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kaydian_campbell_moa_gov_jm/Documents/JAMIS REPORTS/Crop Reports/2026/Rural Retail/"/>
    </mc:Choice>
  </mc:AlternateContent>
  <xr:revisionPtr revIDLastSave="0" documentId="8_{BFF4C5FE-B0D9-4907-8987-D4130F27F8BC}" xr6:coauthVersionLast="47" xr6:coauthVersionMax="47" xr10:uidLastSave="{00000000-0000-0000-0000-000000000000}"/>
  <bookViews>
    <workbookView xWindow="-108" yWindow="-108" windowWidth="23256" windowHeight="12456" xr2:uid="{D0D41F5E-6F42-46EC-9C18-67F690A17532}"/>
  </bookViews>
  <sheets>
    <sheet name="Retail Report" sheetId="1" r:id="rId1"/>
  </sheets>
  <definedNames>
    <definedName name="_xlnm._FilterDatabase" localSheetId="0" hidden="1">'Retail Report'!$A$6:$T$72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<sst xmlns="http://schemas.openxmlformats.org/spreadsheetml/2006/main" count="910" uniqueCount="110">
  <si>
    <t xml:space="preserve">Rural Region                                                    </t>
  </si>
  <si>
    <t xml:space="preserve"> </t>
  </si>
  <si>
    <t>Retail Prices (J$/Kg)</t>
  </si>
  <si>
    <r>
      <t xml:space="preserve"> </t>
    </r>
    <r>
      <rPr>
        <b/>
        <sz val="11"/>
        <color rgb="FF000000"/>
        <rFont val="Arial"/>
        <family val="2"/>
      </rPr>
      <t>Supermarket Prices for Produce: Week Ending January 10, 2026</t>
    </r>
  </si>
  <si>
    <t>Commodity</t>
  </si>
  <si>
    <t>Variety/Source</t>
  </si>
  <si>
    <t>Average Price</t>
  </si>
  <si>
    <t>ST. CATHERINE</t>
  </si>
  <si>
    <t>CLARENDON</t>
  </si>
  <si>
    <t>MANCHESTER</t>
  </si>
  <si>
    <t>ST. ELIZABETH</t>
  </si>
  <si>
    <t>WESTMORELAND</t>
  </si>
  <si>
    <t>HANOVER</t>
  </si>
  <si>
    <t>ST. JAMES</t>
  </si>
  <si>
    <t>TRELAWNY</t>
  </si>
  <si>
    <t>ST. ANN</t>
  </si>
  <si>
    <t xml:space="preserve">ST. MARY </t>
  </si>
  <si>
    <t>PORTLAND</t>
  </si>
  <si>
    <t>ST. THOMAS</t>
  </si>
  <si>
    <t>Linstead</t>
  </si>
  <si>
    <t>May Pen</t>
  </si>
  <si>
    <t>Mandeville</t>
  </si>
  <si>
    <t>Junction</t>
  </si>
  <si>
    <t>Savanna-La-Mar</t>
  </si>
  <si>
    <t>Lucea</t>
  </si>
  <si>
    <t>Fairview</t>
  </si>
  <si>
    <t>Falmouth</t>
  </si>
  <si>
    <t>St.Ann's Bay</t>
  </si>
  <si>
    <t>Ocho Rios</t>
  </si>
  <si>
    <t>Port Maria</t>
  </si>
  <si>
    <t>Port Antonio</t>
  </si>
  <si>
    <t>Buff Bay</t>
  </si>
  <si>
    <t>Morant Bay</t>
  </si>
  <si>
    <t>JR's Bargain World</t>
  </si>
  <si>
    <t>Super Shopper's Fair</t>
  </si>
  <si>
    <t>Valu Mart Food Store</t>
  </si>
  <si>
    <t>Megamart</t>
  </si>
  <si>
    <t>Progressive Foods</t>
  </si>
  <si>
    <t>Shopper's Fair</t>
  </si>
  <si>
    <t>Shopper's
Fair</t>
  </si>
  <si>
    <t>A&amp;W Long Peng Supermarket</t>
  </si>
  <si>
    <t>Cheries Supermarket</t>
  </si>
  <si>
    <t xml:space="preserve">New Champion Supermarket </t>
  </si>
  <si>
    <t>Tso's Supermarket</t>
  </si>
  <si>
    <t>Giant Family Mart</t>
  </si>
  <si>
    <t>Ramtulla Supercenter</t>
  </si>
  <si>
    <t>Shopper's Pride Food Store</t>
  </si>
  <si>
    <t>Joong Supermarket</t>
  </si>
  <si>
    <t>Broccoli</t>
  </si>
  <si>
    <t>Local</t>
  </si>
  <si>
    <t>Imported</t>
  </si>
  <si>
    <t>-</t>
  </si>
  <si>
    <t>Cabbage (Green)</t>
  </si>
  <si>
    <t>Cabbage (Red)</t>
  </si>
  <si>
    <t>Callaloo</t>
  </si>
  <si>
    <t>Shredded</t>
  </si>
  <si>
    <t>Whole</t>
  </si>
  <si>
    <t>Cantaloupe</t>
  </si>
  <si>
    <t>Carrot</t>
  </si>
  <si>
    <t>Cauliflower</t>
  </si>
  <si>
    <t>Coco</t>
  </si>
  <si>
    <t>Cucumber</t>
  </si>
  <si>
    <t>Dasheen</t>
  </si>
  <si>
    <t>Escallion</t>
  </si>
  <si>
    <t>Ginger</t>
  </si>
  <si>
    <t>Green Banana</t>
  </si>
  <si>
    <t>Gungo Peas</t>
  </si>
  <si>
    <t>Green</t>
  </si>
  <si>
    <t>Dry</t>
  </si>
  <si>
    <t>Honeydew Melon</t>
  </si>
  <si>
    <t>Irish Potato</t>
  </si>
  <si>
    <t>Lettuce</t>
  </si>
  <si>
    <t>Iceberg (Imported)</t>
  </si>
  <si>
    <t>Iceberg (Local)</t>
  </si>
  <si>
    <t>Romaine (Local)</t>
  </si>
  <si>
    <t>Romaine (Imported)</t>
  </si>
  <si>
    <t>Okra</t>
  </si>
  <si>
    <t>Onion</t>
  </si>
  <si>
    <t>Pak Choi</t>
  </si>
  <si>
    <t>Papaya</t>
  </si>
  <si>
    <t>Pepper</t>
  </si>
  <si>
    <t>Scotch Bonnet</t>
  </si>
  <si>
    <t>West Indian Red</t>
  </si>
  <si>
    <t>Pineapple</t>
  </si>
  <si>
    <t>Cow Boy</t>
  </si>
  <si>
    <t>Sugar Loaf</t>
  </si>
  <si>
    <t>MD 2</t>
  </si>
  <si>
    <t>Plantain</t>
  </si>
  <si>
    <t>Ripe</t>
  </si>
  <si>
    <t>Pumpkin</t>
  </si>
  <si>
    <t>Sorrel</t>
  </si>
  <si>
    <t>String Bean</t>
  </si>
  <si>
    <t>Sweet Pepper (Green)</t>
  </si>
  <si>
    <t>Green House (Local)</t>
  </si>
  <si>
    <t>Sweet Pepper (Red)</t>
  </si>
  <si>
    <t>Sweet Pepper (Yellow)</t>
  </si>
  <si>
    <t>Sweet Potato</t>
  </si>
  <si>
    <t>Thyme</t>
  </si>
  <si>
    <t>Tomatoes(Plummy)</t>
  </si>
  <si>
    <t>Tomatoes(Salad)</t>
  </si>
  <si>
    <t>Turmeric</t>
  </si>
  <si>
    <t>Watermelon</t>
  </si>
  <si>
    <t>Yam</t>
  </si>
  <si>
    <t>Yellow</t>
  </si>
  <si>
    <t>Negro</t>
  </si>
  <si>
    <t>Sweet</t>
  </si>
  <si>
    <t>White (Lucea)</t>
  </si>
  <si>
    <t>Prepared on 01/10/2026 by Agriculture Marketing Information and Incentives Branch</t>
  </si>
  <si>
    <t>Note 1: Green cells signify the lowest price for that particular item</t>
  </si>
  <si>
    <t>Note 2: Red cells signify the highest price for that particular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</si>
</sst>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5">
    <xf numFmtId="0" fontId="0" fillId="0" borderId="0" xfId="0">
      <alignment vertical="top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0" fillId="0" borderId="3" xfId="0" applyBorder="1">
      <alignment vertical="top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1" fillId="0" borderId="0" xfId="0" applyFont="1">
      <alignment vertical="top"/>
    </xf>
    <xf numFmtId="2" fontId="7" fillId="5" borderId="4" xfId="0" applyNumberFormat="1" applyFont="1" applyFill="1" applyBorder="1" applyAlignment="1">
      <alignment horizontal="center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2" fontId="1" fillId="5" borderId="9" xfId="0" applyNumberFormat="1" applyFont="1" applyFill="1" applyBorder="1" applyAlignment="1">
      <alignment horizontal="center" vertical="top" wrapText="1"/>
    </xf>
    <xf numFmtId="2" fontId="7" fillId="5" borderId="9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6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13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464484</xdr:colOff>
      <xdr:row>3</xdr:row>
      <xdr:rowOff>1763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B57B7049-7A97-4B38-B055-EE678DDEC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0" y="0"/>
          <a:ext cx="1843704" cy="11828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600075</xdr:colOff>
      <xdr:row>0</xdr:row>
      <xdr:rowOff>0</xdr:rowOff>
    </xdr:from>
    <xdr:to>
      <xdr:col>20</xdr:col>
      <xdr:colOff>225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FEED472F-7781-409E-A86E-E14AD1688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20168235" y="0"/>
          <a:ext cx="2585310" cy="1168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68CB-600F-4DBC-9162-71847533AA62}">
  <sheetPr>
    <pageSetUpPr fitToPage="1"/>
  </sheetPr>
  <dimension ref="A1:U73"/>
  <sheetViews>
    <sheetView showGridLines="0" tabSelected="1" showOutlineSymbols="0" view="pageLayout" zoomScale="56" zoomScaleNormal="70" zoomScalePageLayoutView="56" workbookViewId="0">
      <selection activeCell="K14" sqref="K14"/>
    </sheetView>
  </sheetViews>
  <sheetFormatPr defaultColWidth="14.5546875" defaultRowHeight="12.75" customHeight="1" x14ac:dyDescent="0.25"/>
  <cols>
    <col min="1" max="1" width="19.6640625" customWidth="1"/>
    <col min="2" max="2" width="21" customWidth="1"/>
    <col min="3" max="3" width="10.6640625" customWidth="1"/>
    <col min="4" max="4" width="17.5546875" customWidth="1"/>
    <col min="5" max="6" width="15.5546875" customWidth="1"/>
    <col min="7" max="7" width="17" customWidth="1"/>
    <col min="8" max="8" width="15.6640625" customWidth="1"/>
    <col min="9" max="9" width="18.109375" customWidth="1"/>
    <col min="10" max="10" width="17.33203125" customWidth="1"/>
    <col min="11" max="11" width="16.88671875" customWidth="1"/>
    <col min="12" max="12" width="18.5546875" customWidth="1"/>
    <col min="13" max="13" width="14.88671875" customWidth="1"/>
    <col min="14" max="14" width="15.88671875" customWidth="1"/>
    <col min="15" max="15" width="14.6640625" customWidth="1"/>
    <col min="16" max="16" width="14.5546875" customWidth="1"/>
    <col min="17" max="17" width="15.6640625" customWidth="1"/>
    <col min="18" max="18" width="14.109375" customWidth="1"/>
    <col min="19" max="19" width="16" customWidth="1"/>
    <col min="20" max="20" width="15.33203125" customWidth="1"/>
  </cols>
  <sheetData>
    <row r="1" spans="1:20" ht="27.6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  <c r="N1" s="3"/>
      <c r="O1" s="2"/>
      <c r="P1" s="2"/>
      <c r="Q1" s="2"/>
      <c r="R1" s="2"/>
      <c r="S1" s="2"/>
      <c r="T1" s="2" t="s">
        <v>1</v>
      </c>
    </row>
    <row r="2" spans="1:20" ht="31.2" customHeight="1" x14ac:dyDescent="0.25">
      <c r="A2" s="4"/>
      <c r="B2" s="5"/>
      <c r="D2" s="5"/>
      <c r="E2" s="5"/>
      <c r="F2" s="5"/>
      <c r="G2" s="5"/>
      <c r="H2" s="5"/>
      <c r="I2" s="5"/>
      <c r="J2" s="6" t="s">
        <v>2</v>
      </c>
      <c r="K2" s="6"/>
      <c r="L2" s="6"/>
      <c r="M2" s="6"/>
      <c r="N2" s="6"/>
      <c r="O2" s="5"/>
      <c r="P2" s="5"/>
      <c r="Q2" s="5"/>
      <c r="R2" s="5"/>
      <c r="S2" s="5"/>
      <c r="T2" s="5"/>
    </row>
    <row r="3" spans="1:20" ht="34.200000000000003" customHeight="1" x14ac:dyDescent="0.25">
      <c r="A3" s="7"/>
      <c r="B3" s="8"/>
      <c r="C3" s="8"/>
      <c r="D3" s="8"/>
      <c r="E3" s="8"/>
      <c r="F3" s="8"/>
      <c r="G3" s="8"/>
      <c r="H3" s="8"/>
      <c r="I3" s="8"/>
      <c r="J3" s="9" t="s">
        <v>3</v>
      </c>
      <c r="K3" s="9"/>
      <c r="L3" s="9"/>
      <c r="M3" s="9"/>
      <c r="N3" s="9"/>
      <c r="O3" s="8"/>
      <c r="P3" s="8"/>
      <c r="Q3" s="8"/>
      <c r="R3" s="8"/>
      <c r="S3" s="8"/>
      <c r="T3" s="8"/>
    </row>
    <row r="4" spans="1:20" ht="29.4" customHeight="1" x14ac:dyDescent="0.25">
      <c r="A4" s="10" t="s">
        <v>4</v>
      </c>
      <c r="B4" s="10" t="s">
        <v>5</v>
      </c>
      <c r="C4" s="10" t="s">
        <v>6</v>
      </c>
      <c r="D4" s="11" t="s">
        <v>7</v>
      </c>
      <c r="E4" s="12" t="s">
        <v>8</v>
      </c>
      <c r="F4" s="13"/>
      <c r="G4" s="14" t="s">
        <v>9</v>
      </c>
      <c r="H4" s="15"/>
      <c r="I4" s="16" t="s">
        <v>10</v>
      </c>
      <c r="J4" s="14" t="s">
        <v>11</v>
      </c>
      <c r="K4" s="17"/>
      <c r="L4" s="18" t="s">
        <v>12</v>
      </c>
      <c r="M4" s="19" t="s">
        <v>13</v>
      </c>
      <c r="N4" s="20" t="s">
        <v>14</v>
      </c>
      <c r="O4" s="21" t="s">
        <v>15</v>
      </c>
      <c r="P4" s="22"/>
      <c r="Q4" s="23" t="s">
        <v>16</v>
      </c>
      <c r="R4" s="21" t="s">
        <v>17</v>
      </c>
      <c r="S4" s="22"/>
      <c r="T4" s="20" t="s">
        <v>18</v>
      </c>
    </row>
    <row r="5" spans="1:20" ht="21" customHeight="1" x14ac:dyDescent="0.25">
      <c r="A5" s="10"/>
      <c r="B5" s="10"/>
      <c r="C5" s="10"/>
      <c r="D5" s="11" t="s">
        <v>19</v>
      </c>
      <c r="E5" s="12" t="s">
        <v>20</v>
      </c>
      <c r="F5" s="13"/>
      <c r="G5" s="14" t="s">
        <v>21</v>
      </c>
      <c r="H5" s="15"/>
      <c r="I5" s="18" t="s">
        <v>22</v>
      </c>
      <c r="J5" s="14" t="s">
        <v>23</v>
      </c>
      <c r="K5" s="17"/>
      <c r="L5" s="18" t="s">
        <v>24</v>
      </c>
      <c r="M5" s="24" t="s">
        <v>25</v>
      </c>
      <c r="N5" s="20" t="s">
        <v>26</v>
      </c>
      <c r="O5" s="11" t="s">
        <v>27</v>
      </c>
      <c r="P5" s="25" t="s">
        <v>28</v>
      </c>
      <c r="Q5" s="23" t="s">
        <v>29</v>
      </c>
      <c r="R5" s="11" t="s">
        <v>30</v>
      </c>
      <c r="S5" s="25" t="s">
        <v>31</v>
      </c>
      <c r="T5" s="20" t="s">
        <v>32</v>
      </c>
    </row>
    <row r="6" spans="1:20" ht="41.4" customHeight="1" x14ac:dyDescent="0.25">
      <c r="A6" s="10"/>
      <c r="B6" s="10"/>
      <c r="C6" s="10"/>
      <c r="D6" s="26" t="s">
        <v>33</v>
      </c>
      <c r="E6" s="27" t="s">
        <v>34</v>
      </c>
      <c r="F6" s="27" t="s">
        <v>35</v>
      </c>
      <c r="G6" s="27" t="s">
        <v>36</v>
      </c>
      <c r="H6" s="27" t="s">
        <v>37</v>
      </c>
      <c r="I6" s="27" t="s">
        <v>38</v>
      </c>
      <c r="J6" s="27" t="s">
        <v>39</v>
      </c>
      <c r="K6" s="28" t="s">
        <v>40</v>
      </c>
      <c r="L6" s="27" t="s">
        <v>41</v>
      </c>
      <c r="M6" s="28" t="s">
        <v>37</v>
      </c>
      <c r="N6" s="26" t="s">
        <v>42</v>
      </c>
      <c r="O6" s="26" t="s">
        <v>43</v>
      </c>
      <c r="P6" s="29" t="s">
        <v>37</v>
      </c>
      <c r="Q6" s="29" t="s">
        <v>44</v>
      </c>
      <c r="R6" s="26" t="s">
        <v>45</v>
      </c>
      <c r="S6" s="29" t="s">
        <v>46</v>
      </c>
      <c r="T6" s="26" t="s">
        <v>47</v>
      </c>
    </row>
    <row r="7" spans="1:20" ht="13.2" x14ac:dyDescent="0.25">
      <c r="A7" s="30" t="s">
        <v>48</v>
      </c>
      <c r="B7" s="30" t="s">
        <v>49</v>
      </c>
      <c r="C7" s="31">
        <v>2506.9666666666667</v>
      </c>
      <c r="D7" s="32" t="s">
        <v>51</v>
      </c>
      <c r="E7" s="33" t="s">
        <v>51</v>
      </c>
      <c r="F7" s="33" t="s">
        <v>51</v>
      </c>
      <c r="G7" s="34" t="s">
        <v>51</v>
      </c>
      <c r="H7" s="34" t="s">
        <v>51</v>
      </c>
      <c r="I7" s="33">
        <v>2474.9</v>
      </c>
      <c r="J7" s="33" t="s">
        <v>51</v>
      </c>
      <c r="K7" s="35" t="s">
        <v>51</v>
      </c>
      <c r="L7" s="33" t="s">
        <v>51</v>
      </c>
      <c r="M7" s="35">
        <v>2835</v>
      </c>
      <c r="N7" s="32" t="s">
        <v>51</v>
      </c>
      <c r="O7" s="32" t="s">
        <v>51</v>
      </c>
      <c r="P7" s="36" t="s">
        <v>51</v>
      </c>
      <c r="Q7" s="35" t="s">
        <v>51</v>
      </c>
      <c r="R7" s="32" t="s">
        <v>51</v>
      </c>
      <c r="S7" s="37" t="s">
        <v>51</v>
      </c>
      <c r="T7" s="38">
        <v>2211</v>
      </c>
    </row>
    <row r="8" spans="1:20" s="48" customFormat="1" ht="13.2" x14ac:dyDescent="0.25">
      <c r="A8" s="39" t="s">
        <v>48</v>
      </c>
      <c r="B8" s="39" t="s">
        <v>50</v>
      </c>
      <c r="C8" s="40">
        <v>2603.9272727272728</v>
      </c>
      <c r="D8" s="41" t="s">
        <v>51</v>
      </c>
      <c r="E8" s="42">
        <v>2117.6</v>
      </c>
      <c r="F8" s="42">
        <v>3520</v>
      </c>
      <c r="G8" s="43">
        <v>2650</v>
      </c>
      <c r="H8" s="43">
        <v>2212.8000000000002</v>
      </c>
      <c r="I8" s="42">
        <v>2268.8000000000002</v>
      </c>
      <c r="J8" s="42" t="s">
        <v>51</v>
      </c>
      <c r="K8" s="44">
        <v>3003</v>
      </c>
      <c r="L8" s="42">
        <v>2090</v>
      </c>
      <c r="M8" s="44">
        <v>2135</v>
      </c>
      <c r="N8" s="41">
        <v>2970</v>
      </c>
      <c r="O8" s="41" t="s">
        <v>51</v>
      </c>
      <c r="P8" s="45" t="s">
        <v>51</v>
      </c>
      <c r="Q8" s="44">
        <v>2376</v>
      </c>
      <c r="R8" s="41" t="s">
        <v>51</v>
      </c>
      <c r="S8" s="46">
        <v>3300</v>
      </c>
      <c r="T8" s="47" t="s">
        <v>51</v>
      </c>
    </row>
    <row r="9" spans="1:20" ht="17.399999999999999" customHeight="1" x14ac:dyDescent="0.25">
      <c r="A9" s="30" t="s">
        <v>52</v>
      </c>
      <c r="B9" s="30" t="s">
        <v>49</v>
      </c>
      <c r="C9" s="31">
        <v>1478.7083333333333</v>
      </c>
      <c r="D9" s="32">
        <v>1485</v>
      </c>
      <c r="E9" s="33">
        <v>1649.9</v>
      </c>
      <c r="F9" s="33" t="s">
        <v>51</v>
      </c>
      <c r="G9" s="34">
        <v>1235</v>
      </c>
      <c r="H9" s="34">
        <v>1649.9</v>
      </c>
      <c r="I9" s="33">
        <v>1649.9</v>
      </c>
      <c r="J9" s="33">
        <v>1649.9</v>
      </c>
      <c r="K9" s="35" t="s">
        <v>51</v>
      </c>
      <c r="L9" s="33">
        <v>1650</v>
      </c>
      <c r="M9" s="35">
        <v>1649</v>
      </c>
      <c r="N9" s="32">
        <v>1276</v>
      </c>
      <c r="O9" s="32" t="s">
        <v>51</v>
      </c>
      <c r="P9" s="36">
        <v>1649.9</v>
      </c>
      <c r="Q9" s="35">
        <v>1210</v>
      </c>
      <c r="R9" s="32" t="s">
        <v>51</v>
      </c>
      <c r="S9" s="37" t="s">
        <v>51</v>
      </c>
      <c r="T9" s="38">
        <v>990</v>
      </c>
    </row>
    <row r="10" spans="1:20" s="48" customFormat="1" ht="13.2" x14ac:dyDescent="0.25">
      <c r="A10" s="39" t="s">
        <v>53</v>
      </c>
      <c r="B10" s="39" t="s">
        <v>50</v>
      </c>
      <c r="C10" s="40">
        <v>1225.325</v>
      </c>
      <c r="D10" s="41" t="s">
        <v>51</v>
      </c>
      <c r="E10" s="42">
        <v>1063.5</v>
      </c>
      <c r="F10" s="42" t="s">
        <v>51</v>
      </c>
      <c r="G10" s="43">
        <v>1800</v>
      </c>
      <c r="H10" s="43">
        <v>990.9</v>
      </c>
      <c r="I10" s="42">
        <v>1097.2</v>
      </c>
      <c r="J10" s="42">
        <v>1012</v>
      </c>
      <c r="K10" s="44">
        <v>1089</v>
      </c>
      <c r="L10" s="42" t="s">
        <v>51</v>
      </c>
      <c r="M10" s="44" t="s">
        <v>51</v>
      </c>
      <c r="N10" s="41">
        <v>1650</v>
      </c>
      <c r="O10" s="41" t="s">
        <v>51</v>
      </c>
      <c r="P10" s="45" t="s">
        <v>51</v>
      </c>
      <c r="Q10" s="44">
        <v>1100</v>
      </c>
      <c r="R10" s="41" t="s">
        <v>51</v>
      </c>
      <c r="S10" s="46" t="s">
        <v>51</v>
      </c>
      <c r="T10" s="47" t="s">
        <v>51</v>
      </c>
    </row>
    <row r="11" spans="1:20" ht="13.2" x14ac:dyDescent="0.25">
      <c r="A11" s="30" t="s">
        <v>53</v>
      </c>
      <c r="B11" s="30" t="s">
        <v>49</v>
      </c>
      <c r="C11" s="31" t="s">
        <v>51</v>
      </c>
      <c r="D11" s="32" t="s">
        <v>51</v>
      </c>
      <c r="E11" s="33" t="s">
        <v>51</v>
      </c>
      <c r="F11" s="33" t="s">
        <v>51</v>
      </c>
      <c r="G11" s="34" t="s">
        <v>51</v>
      </c>
      <c r="H11" s="34" t="s">
        <v>51</v>
      </c>
      <c r="I11" s="33" t="s">
        <v>51</v>
      </c>
      <c r="J11" s="33" t="s">
        <v>51</v>
      </c>
      <c r="K11" s="35" t="s">
        <v>51</v>
      </c>
      <c r="L11" s="33" t="s">
        <v>51</v>
      </c>
      <c r="M11" s="35" t="s">
        <v>51</v>
      </c>
      <c r="N11" s="32" t="s">
        <v>51</v>
      </c>
      <c r="O11" s="32" t="s">
        <v>51</v>
      </c>
      <c r="P11" s="36" t="s">
        <v>51</v>
      </c>
      <c r="Q11" s="35" t="s">
        <v>51</v>
      </c>
      <c r="R11" s="32" t="s">
        <v>51</v>
      </c>
      <c r="S11" s="37" t="s">
        <v>51</v>
      </c>
      <c r="T11" s="38" t="s">
        <v>51</v>
      </c>
    </row>
    <row r="12" spans="1:20" s="48" customFormat="1" ht="13.2" x14ac:dyDescent="0.25">
      <c r="A12" s="39" t="s">
        <v>54</v>
      </c>
      <c r="B12" s="39" t="s">
        <v>55</v>
      </c>
      <c r="C12" s="40">
        <v>687.48333333333323</v>
      </c>
      <c r="D12" s="41" t="s">
        <v>51</v>
      </c>
      <c r="E12" s="42">
        <v>791.95</v>
      </c>
      <c r="F12" s="42">
        <v>616</v>
      </c>
      <c r="G12" s="43" t="s">
        <v>51</v>
      </c>
      <c r="H12" s="49" t="s">
        <v>51</v>
      </c>
      <c r="I12" s="42" t="s">
        <v>51</v>
      </c>
      <c r="J12" s="42">
        <v>725.95</v>
      </c>
      <c r="K12" s="44" t="s">
        <v>51</v>
      </c>
      <c r="L12" s="42" t="s">
        <v>51</v>
      </c>
      <c r="M12" s="50" t="s">
        <v>51</v>
      </c>
      <c r="N12" s="41">
        <v>847</v>
      </c>
      <c r="O12" s="41" t="s">
        <v>51</v>
      </c>
      <c r="P12" s="51" t="s">
        <v>51</v>
      </c>
      <c r="Q12" s="44">
        <v>550</v>
      </c>
      <c r="R12" s="41" t="s">
        <v>51</v>
      </c>
      <c r="S12" s="46" t="s">
        <v>51</v>
      </c>
      <c r="T12" s="47">
        <v>594</v>
      </c>
    </row>
    <row r="13" spans="1:20" ht="13.2" x14ac:dyDescent="0.25">
      <c r="A13" s="30" t="s">
        <v>54</v>
      </c>
      <c r="B13" s="30" t="s">
        <v>56</v>
      </c>
      <c r="C13" s="31">
        <v>360</v>
      </c>
      <c r="D13" s="32" t="s">
        <v>51</v>
      </c>
      <c r="E13" s="33">
        <v>360</v>
      </c>
      <c r="F13" s="33" t="s">
        <v>51</v>
      </c>
      <c r="G13" s="34" t="s">
        <v>51</v>
      </c>
      <c r="H13" s="34" t="s">
        <v>51</v>
      </c>
      <c r="I13" s="33" t="s">
        <v>51</v>
      </c>
      <c r="J13" s="33" t="s">
        <v>51</v>
      </c>
      <c r="K13" s="35" t="s">
        <v>51</v>
      </c>
      <c r="L13" s="33" t="s">
        <v>51</v>
      </c>
      <c r="M13" s="35" t="s">
        <v>51</v>
      </c>
      <c r="N13" s="32" t="s">
        <v>51</v>
      </c>
      <c r="O13" s="32" t="s">
        <v>51</v>
      </c>
      <c r="P13" s="36" t="s">
        <v>51</v>
      </c>
      <c r="Q13" s="35" t="s">
        <v>51</v>
      </c>
      <c r="R13" s="32" t="s">
        <v>51</v>
      </c>
      <c r="S13" s="37" t="s">
        <v>51</v>
      </c>
      <c r="T13" s="38" t="s">
        <v>51</v>
      </c>
    </row>
    <row r="14" spans="1:20" s="48" customFormat="1" ht="13.2" x14ac:dyDescent="0.25">
      <c r="A14" s="39" t="s">
        <v>57</v>
      </c>
      <c r="B14" s="39" t="s">
        <v>49</v>
      </c>
      <c r="C14" s="40">
        <v>780</v>
      </c>
      <c r="D14" s="41" t="s">
        <v>51</v>
      </c>
      <c r="E14" s="42" t="s">
        <v>51</v>
      </c>
      <c r="F14" s="42" t="s">
        <v>51</v>
      </c>
      <c r="G14" s="43" t="s">
        <v>51</v>
      </c>
      <c r="H14" s="43" t="s">
        <v>51</v>
      </c>
      <c r="I14" s="42" t="s">
        <v>51</v>
      </c>
      <c r="J14" s="42" t="s">
        <v>51</v>
      </c>
      <c r="K14" s="44" t="s">
        <v>51</v>
      </c>
      <c r="L14" s="42" t="s">
        <v>51</v>
      </c>
      <c r="M14" s="44">
        <v>780</v>
      </c>
      <c r="N14" s="41" t="s">
        <v>51</v>
      </c>
      <c r="O14" s="41" t="s">
        <v>51</v>
      </c>
      <c r="P14" s="45" t="s">
        <v>51</v>
      </c>
      <c r="Q14" s="44" t="s">
        <v>51</v>
      </c>
      <c r="R14" s="41" t="s">
        <v>51</v>
      </c>
      <c r="S14" s="46" t="s">
        <v>51</v>
      </c>
      <c r="T14" s="47" t="s">
        <v>51</v>
      </c>
    </row>
    <row r="15" spans="1:20" ht="13.2" x14ac:dyDescent="0.25">
      <c r="A15" s="30" t="s">
        <v>57</v>
      </c>
      <c r="B15" s="30" t="s">
        <v>50</v>
      </c>
      <c r="C15" s="31">
        <v>1250.6571428571428</v>
      </c>
      <c r="D15" s="32" t="s">
        <v>51</v>
      </c>
      <c r="E15" s="33">
        <v>1649.9</v>
      </c>
      <c r="F15" s="33" t="s">
        <v>51</v>
      </c>
      <c r="G15" s="34">
        <v>1300</v>
      </c>
      <c r="H15" s="34">
        <v>1165.8</v>
      </c>
      <c r="I15" s="33">
        <v>1125</v>
      </c>
      <c r="J15" s="33">
        <v>1148.9000000000001</v>
      </c>
      <c r="K15" s="35">
        <v>935</v>
      </c>
      <c r="L15" s="33" t="s">
        <v>51</v>
      </c>
      <c r="M15" s="35" t="s">
        <v>51</v>
      </c>
      <c r="N15" s="32">
        <v>1430</v>
      </c>
      <c r="O15" s="32" t="s">
        <v>51</v>
      </c>
      <c r="P15" s="36" t="s">
        <v>51</v>
      </c>
      <c r="Q15" s="35" t="s">
        <v>51</v>
      </c>
      <c r="R15" s="32" t="s">
        <v>51</v>
      </c>
      <c r="S15" s="37" t="s">
        <v>51</v>
      </c>
      <c r="T15" s="38" t="s">
        <v>51</v>
      </c>
    </row>
    <row r="16" spans="1:20" s="48" customFormat="1" ht="13.2" x14ac:dyDescent="0.25">
      <c r="A16" s="39" t="s">
        <v>58</v>
      </c>
      <c r="B16" s="39" t="s">
        <v>49</v>
      </c>
      <c r="C16" s="40">
        <v>1297.6333333333332</v>
      </c>
      <c r="D16" s="41">
        <v>1650</v>
      </c>
      <c r="E16" s="42" t="s">
        <v>51</v>
      </c>
      <c r="F16" s="42">
        <v>880</v>
      </c>
      <c r="G16" s="43">
        <v>1250</v>
      </c>
      <c r="H16" s="43">
        <v>1649.9</v>
      </c>
      <c r="I16" s="42">
        <v>1649.9</v>
      </c>
      <c r="J16" s="42">
        <v>1649.9</v>
      </c>
      <c r="K16" s="44">
        <v>836</v>
      </c>
      <c r="L16" s="42">
        <v>1320</v>
      </c>
      <c r="M16" s="44" t="s">
        <v>51</v>
      </c>
      <c r="N16" s="41" t="s">
        <v>51</v>
      </c>
      <c r="O16" s="41" t="s">
        <v>51</v>
      </c>
      <c r="P16" s="45">
        <v>1649.9</v>
      </c>
      <c r="Q16" s="44">
        <v>1056</v>
      </c>
      <c r="R16" s="41" t="s">
        <v>51</v>
      </c>
      <c r="S16" s="52">
        <v>990</v>
      </c>
      <c r="T16" s="47">
        <v>990</v>
      </c>
    </row>
    <row r="17" spans="1:21" ht="13.2" x14ac:dyDescent="0.25">
      <c r="A17" s="30" t="s">
        <v>59</v>
      </c>
      <c r="B17" s="30" t="s">
        <v>49</v>
      </c>
      <c r="C17" s="31">
        <v>1753.5249999999999</v>
      </c>
      <c r="D17" s="32">
        <v>1650</v>
      </c>
      <c r="E17" s="33">
        <v>2177.4</v>
      </c>
      <c r="F17" s="33" t="s">
        <v>51</v>
      </c>
      <c r="G17" s="34">
        <v>1622</v>
      </c>
      <c r="H17" s="34">
        <v>1649.9</v>
      </c>
      <c r="I17" s="33">
        <v>990</v>
      </c>
      <c r="J17" s="33" t="s">
        <v>51</v>
      </c>
      <c r="K17" s="35" t="s">
        <v>51</v>
      </c>
      <c r="L17" s="33">
        <v>2310</v>
      </c>
      <c r="M17" s="35">
        <v>1979</v>
      </c>
      <c r="N17" s="32" t="s">
        <v>51</v>
      </c>
      <c r="O17" s="53" t="s">
        <v>51</v>
      </c>
      <c r="P17" s="36">
        <v>1649.9</v>
      </c>
      <c r="Q17" s="35" t="s">
        <v>51</v>
      </c>
      <c r="R17" s="32" t="s">
        <v>51</v>
      </c>
      <c r="S17" s="37" t="s">
        <v>51</v>
      </c>
      <c r="T17" s="38" t="s">
        <v>51</v>
      </c>
    </row>
    <row r="18" spans="1:21" s="48" customFormat="1" ht="13.2" x14ac:dyDescent="0.25">
      <c r="A18" s="39" t="s">
        <v>59</v>
      </c>
      <c r="B18" s="39" t="s">
        <v>50</v>
      </c>
      <c r="C18" s="40">
        <v>2018.3666666666668</v>
      </c>
      <c r="D18" s="41" t="s">
        <v>51</v>
      </c>
      <c r="E18" s="42" t="s">
        <v>51</v>
      </c>
      <c r="F18" s="42" t="s">
        <v>51</v>
      </c>
      <c r="G18" s="43">
        <v>2900</v>
      </c>
      <c r="H18" s="43">
        <v>2139.1999999999998</v>
      </c>
      <c r="I18" s="42">
        <v>2143</v>
      </c>
      <c r="J18" s="42" t="s">
        <v>51</v>
      </c>
      <c r="K18" s="44" t="s">
        <v>51</v>
      </c>
      <c r="L18" s="42" t="s">
        <v>51</v>
      </c>
      <c r="M18" s="44" t="s">
        <v>51</v>
      </c>
      <c r="N18" s="41">
        <v>2530</v>
      </c>
      <c r="O18" s="41" t="s">
        <v>51</v>
      </c>
      <c r="P18" s="45" t="s">
        <v>51</v>
      </c>
      <c r="Q18" s="44" t="s">
        <v>51</v>
      </c>
      <c r="R18" s="41">
        <v>1408</v>
      </c>
      <c r="S18" s="46">
        <v>990</v>
      </c>
      <c r="T18" s="47" t="s">
        <v>51</v>
      </c>
    </row>
    <row r="19" spans="1:21" ht="13.2" x14ac:dyDescent="0.25">
      <c r="A19" s="30" t="s">
        <v>60</v>
      </c>
      <c r="B19" s="30" t="s">
        <v>49</v>
      </c>
      <c r="C19" s="31">
        <v>1174.96</v>
      </c>
      <c r="D19" s="32" t="s">
        <v>51</v>
      </c>
      <c r="E19" s="33" t="s">
        <v>51</v>
      </c>
      <c r="F19" s="33" t="s">
        <v>51</v>
      </c>
      <c r="G19" s="34">
        <v>1200</v>
      </c>
      <c r="H19" s="34">
        <v>1319.93</v>
      </c>
      <c r="I19" s="33">
        <v>1154.94</v>
      </c>
      <c r="J19" s="33">
        <v>1319.93</v>
      </c>
      <c r="K19" s="35" t="s">
        <v>51</v>
      </c>
      <c r="L19" s="33" t="s">
        <v>51</v>
      </c>
      <c r="M19" s="35" t="s">
        <v>51</v>
      </c>
      <c r="N19" s="32" t="s">
        <v>51</v>
      </c>
      <c r="O19" s="32" t="s">
        <v>51</v>
      </c>
      <c r="P19" s="36" t="s">
        <v>51</v>
      </c>
      <c r="Q19" s="35">
        <v>880</v>
      </c>
      <c r="R19" s="32" t="s">
        <v>51</v>
      </c>
      <c r="S19" s="37" t="s">
        <v>51</v>
      </c>
      <c r="T19" s="38" t="s">
        <v>51</v>
      </c>
    </row>
    <row r="20" spans="1:21" s="48" customFormat="1" ht="13.2" x14ac:dyDescent="0.25">
      <c r="A20" s="39" t="s">
        <v>61</v>
      </c>
      <c r="B20" s="39" t="s">
        <v>49</v>
      </c>
      <c r="C20" s="40">
        <v>887.99399999999991</v>
      </c>
      <c r="D20" s="41">
        <v>1155</v>
      </c>
      <c r="E20" s="42">
        <v>495</v>
      </c>
      <c r="F20" s="42" t="s">
        <v>51</v>
      </c>
      <c r="G20" s="43">
        <v>550</v>
      </c>
      <c r="H20" s="43">
        <v>495</v>
      </c>
      <c r="I20" s="42">
        <v>1484.9</v>
      </c>
      <c r="J20" s="42">
        <v>1154.9000000000001</v>
      </c>
      <c r="K20" s="44" t="s">
        <v>51</v>
      </c>
      <c r="L20" s="42">
        <v>506</v>
      </c>
      <c r="M20" s="44">
        <v>1484</v>
      </c>
      <c r="N20" s="41">
        <v>1155</v>
      </c>
      <c r="O20" s="41">
        <v>330.21</v>
      </c>
      <c r="P20" s="45">
        <v>1319.9</v>
      </c>
      <c r="Q20" s="44">
        <v>660</v>
      </c>
      <c r="R20" s="41">
        <v>1155</v>
      </c>
      <c r="S20" s="46">
        <v>880</v>
      </c>
      <c r="T20" s="47">
        <v>495</v>
      </c>
    </row>
    <row r="21" spans="1:21" ht="13.2" x14ac:dyDescent="0.25">
      <c r="A21" s="30" t="s">
        <v>62</v>
      </c>
      <c r="B21" s="30" t="s">
        <v>49</v>
      </c>
      <c r="C21" s="31">
        <v>1198.9650000000001</v>
      </c>
      <c r="D21" s="32" t="s">
        <v>51</v>
      </c>
      <c r="E21" s="33">
        <v>1319.93</v>
      </c>
      <c r="F21" s="33" t="s">
        <v>51</v>
      </c>
      <c r="G21" s="34">
        <v>1200</v>
      </c>
      <c r="H21" s="34">
        <v>1319.93</v>
      </c>
      <c r="I21" s="33">
        <v>1319.93</v>
      </c>
      <c r="J21" s="33" t="s">
        <v>51</v>
      </c>
      <c r="K21" s="35" t="s">
        <v>51</v>
      </c>
      <c r="L21" s="33" t="s">
        <v>51</v>
      </c>
      <c r="M21" s="35">
        <v>1154</v>
      </c>
      <c r="N21" s="32" t="s">
        <v>51</v>
      </c>
      <c r="O21" s="32" t="s">
        <v>51</v>
      </c>
      <c r="P21" s="36" t="s">
        <v>51</v>
      </c>
      <c r="Q21" s="35">
        <v>880</v>
      </c>
      <c r="R21" s="32" t="s">
        <v>51</v>
      </c>
      <c r="S21" s="37" t="s">
        <v>51</v>
      </c>
      <c r="T21" s="38" t="s">
        <v>51</v>
      </c>
    </row>
    <row r="22" spans="1:21" s="48" customFormat="1" ht="13.2" x14ac:dyDescent="0.25">
      <c r="A22" s="39" t="s">
        <v>63</v>
      </c>
      <c r="B22" s="39" t="s">
        <v>49</v>
      </c>
      <c r="C22" s="40">
        <v>1894.6646153846157</v>
      </c>
      <c r="D22" s="41" t="s">
        <v>51</v>
      </c>
      <c r="E22" s="42">
        <v>1484.9</v>
      </c>
      <c r="F22" s="42" t="s">
        <v>51</v>
      </c>
      <c r="G22" s="43" t="s">
        <v>51</v>
      </c>
      <c r="H22" s="43">
        <v>2639.9</v>
      </c>
      <c r="I22" s="42">
        <v>2639.9</v>
      </c>
      <c r="J22" s="42">
        <v>1319.9</v>
      </c>
      <c r="K22" s="44">
        <v>1540</v>
      </c>
      <c r="L22" s="42">
        <v>2220</v>
      </c>
      <c r="M22" s="44">
        <v>850</v>
      </c>
      <c r="N22" s="41">
        <v>2035</v>
      </c>
      <c r="O22" s="41">
        <v>2256.14</v>
      </c>
      <c r="P22" s="45">
        <v>1484.9</v>
      </c>
      <c r="Q22" s="44">
        <v>1320</v>
      </c>
      <c r="R22" s="41">
        <v>3300</v>
      </c>
      <c r="S22" s="46">
        <v>1540</v>
      </c>
      <c r="T22" s="47" t="s">
        <v>51</v>
      </c>
    </row>
    <row r="23" spans="1:21" ht="13.2" x14ac:dyDescent="0.25">
      <c r="A23" s="30" t="s">
        <v>64</v>
      </c>
      <c r="B23" s="30" t="s">
        <v>49</v>
      </c>
      <c r="C23" s="31">
        <v>1894.875</v>
      </c>
      <c r="D23" s="32" t="s">
        <v>51</v>
      </c>
      <c r="E23" s="33">
        <v>1913.9</v>
      </c>
      <c r="F23" s="33" t="s">
        <v>51</v>
      </c>
      <c r="G23" s="34">
        <v>2095</v>
      </c>
      <c r="H23" s="34">
        <v>2159.9</v>
      </c>
      <c r="I23" s="33">
        <v>2159.9</v>
      </c>
      <c r="J23" s="33">
        <v>1913.9</v>
      </c>
      <c r="K23" s="35">
        <v>1804</v>
      </c>
      <c r="L23" s="33">
        <v>2156</v>
      </c>
      <c r="M23" s="35" t="s">
        <v>51</v>
      </c>
      <c r="N23" s="32">
        <v>1760</v>
      </c>
      <c r="O23" s="32">
        <v>1540</v>
      </c>
      <c r="P23" s="36">
        <v>1979.9</v>
      </c>
      <c r="Q23" s="35">
        <v>1936</v>
      </c>
      <c r="R23" s="32" t="s">
        <v>51</v>
      </c>
      <c r="S23" s="37" t="s">
        <v>51</v>
      </c>
      <c r="T23" s="54">
        <v>1320</v>
      </c>
    </row>
    <row r="24" spans="1:21" s="48" customFormat="1" ht="13.2" x14ac:dyDescent="0.25">
      <c r="A24" s="39" t="s">
        <v>64</v>
      </c>
      <c r="B24" s="39" t="s">
        <v>50</v>
      </c>
      <c r="C24" s="40">
        <v>2116.6666666666665</v>
      </c>
      <c r="D24" s="41" t="s">
        <v>51</v>
      </c>
      <c r="E24" s="42">
        <v>2016</v>
      </c>
      <c r="F24" s="42" t="s">
        <v>51</v>
      </c>
      <c r="G24" s="43" t="s">
        <v>51</v>
      </c>
      <c r="H24" s="43" t="s">
        <v>51</v>
      </c>
      <c r="I24" s="42" t="s">
        <v>51</v>
      </c>
      <c r="J24" s="42" t="s">
        <v>51</v>
      </c>
      <c r="K24" s="44" t="s">
        <v>51</v>
      </c>
      <c r="L24" s="42" t="s">
        <v>51</v>
      </c>
      <c r="M24" s="44" t="s">
        <v>51</v>
      </c>
      <c r="N24" s="41" t="s">
        <v>51</v>
      </c>
      <c r="O24" s="41" t="s">
        <v>51</v>
      </c>
      <c r="P24" s="45" t="s">
        <v>51</v>
      </c>
      <c r="Q24" s="44" t="s">
        <v>51</v>
      </c>
      <c r="R24" s="41">
        <v>2464</v>
      </c>
      <c r="S24" s="46">
        <v>1870</v>
      </c>
      <c r="T24" s="47" t="s">
        <v>51</v>
      </c>
    </row>
    <row r="25" spans="1:21" ht="13.2" x14ac:dyDescent="0.25">
      <c r="A25" s="30" t="s">
        <v>65</v>
      </c>
      <c r="B25" s="30" t="s">
        <v>49</v>
      </c>
      <c r="C25" s="31">
        <v>572.5</v>
      </c>
      <c r="D25" s="32" t="s">
        <v>51</v>
      </c>
      <c r="E25" s="33" t="s">
        <v>51</v>
      </c>
      <c r="F25" s="33" t="s">
        <v>51</v>
      </c>
      <c r="G25" s="34" t="s">
        <v>51</v>
      </c>
      <c r="H25" s="34" t="s">
        <v>51</v>
      </c>
      <c r="I25" s="33" t="s">
        <v>51</v>
      </c>
      <c r="J25" s="33" t="s">
        <v>51</v>
      </c>
      <c r="K25" s="35">
        <v>495</v>
      </c>
      <c r="L25" s="33" t="s">
        <v>51</v>
      </c>
      <c r="M25" s="35">
        <v>650</v>
      </c>
      <c r="N25" s="32" t="s">
        <v>51</v>
      </c>
      <c r="O25" s="32" t="s">
        <v>51</v>
      </c>
      <c r="P25" s="36" t="s">
        <v>51</v>
      </c>
      <c r="Q25" s="35" t="s">
        <v>51</v>
      </c>
      <c r="R25" s="32" t="s">
        <v>51</v>
      </c>
      <c r="S25" s="37" t="s">
        <v>51</v>
      </c>
      <c r="T25" s="38" t="s">
        <v>51</v>
      </c>
    </row>
    <row r="26" spans="1:21" s="48" customFormat="1" ht="13.2" x14ac:dyDescent="0.25">
      <c r="A26" s="39" t="s">
        <v>66</v>
      </c>
      <c r="B26" s="39" t="s">
        <v>67</v>
      </c>
      <c r="C26" s="40" t="s">
        <v>51</v>
      </c>
      <c r="D26" s="41" t="s">
        <v>51</v>
      </c>
      <c r="E26" s="42" t="s">
        <v>51</v>
      </c>
      <c r="F26" s="42" t="s">
        <v>51</v>
      </c>
      <c r="G26" s="43" t="s">
        <v>51</v>
      </c>
      <c r="H26" s="43" t="s">
        <v>51</v>
      </c>
      <c r="I26" s="42" t="s">
        <v>51</v>
      </c>
      <c r="J26" s="42" t="s">
        <v>51</v>
      </c>
      <c r="K26" s="44" t="s">
        <v>51</v>
      </c>
      <c r="L26" s="42" t="s">
        <v>51</v>
      </c>
      <c r="M26" s="44" t="s">
        <v>51</v>
      </c>
      <c r="N26" s="41" t="s">
        <v>51</v>
      </c>
      <c r="O26" s="41" t="s">
        <v>51</v>
      </c>
      <c r="P26" s="45" t="s">
        <v>51</v>
      </c>
      <c r="Q26" s="44" t="s">
        <v>51</v>
      </c>
      <c r="R26" s="41" t="s">
        <v>51</v>
      </c>
      <c r="S26" s="46" t="s">
        <v>51</v>
      </c>
      <c r="T26" s="47" t="s">
        <v>51</v>
      </c>
    </row>
    <row r="27" spans="1:21" ht="13.2" x14ac:dyDescent="0.25">
      <c r="A27" s="30" t="s">
        <v>66</v>
      </c>
      <c r="B27" s="30" t="s">
        <v>68</v>
      </c>
      <c r="C27" s="31">
        <v>1209.6383333333333</v>
      </c>
      <c r="D27" s="32" t="s">
        <v>51</v>
      </c>
      <c r="E27" s="33">
        <v>1319.9</v>
      </c>
      <c r="F27" s="33">
        <v>1133.23</v>
      </c>
      <c r="G27" s="34">
        <v>1130</v>
      </c>
      <c r="H27" s="34">
        <v>1252.7</v>
      </c>
      <c r="I27" s="33" t="s">
        <v>51</v>
      </c>
      <c r="J27" s="33" t="s">
        <v>51</v>
      </c>
      <c r="K27" s="35" t="s">
        <v>51</v>
      </c>
      <c r="L27" s="33" t="s">
        <v>51</v>
      </c>
      <c r="M27" s="35">
        <v>1322</v>
      </c>
      <c r="N27" s="32" t="s">
        <v>51</v>
      </c>
      <c r="O27" s="32" t="s">
        <v>51</v>
      </c>
      <c r="P27" s="36" t="s">
        <v>51</v>
      </c>
      <c r="Q27" s="35">
        <v>1100</v>
      </c>
      <c r="R27" s="32" t="s">
        <v>51</v>
      </c>
      <c r="S27" s="37" t="s">
        <v>51</v>
      </c>
      <c r="T27" s="38" t="s">
        <v>51</v>
      </c>
    </row>
    <row r="28" spans="1:21" s="48" customFormat="1" ht="12.6" customHeight="1" x14ac:dyDescent="0.25">
      <c r="A28" s="39" t="s">
        <v>69</v>
      </c>
      <c r="B28" s="39" t="s">
        <v>49</v>
      </c>
      <c r="C28" s="40">
        <v>1357.5</v>
      </c>
      <c r="D28" s="41" t="s">
        <v>51</v>
      </c>
      <c r="E28" s="42">
        <v>1357.5</v>
      </c>
      <c r="F28" s="42" t="s">
        <v>51</v>
      </c>
      <c r="G28" s="43" t="s">
        <v>51</v>
      </c>
      <c r="H28" s="43" t="s">
        <v>51</v>
      </c>
      <c r="I28" s="42" t="s">
        <v>51</v>
      </c>
      <c r="J28" s="42" t="s">
        <v>51</v>
      </c>
      <c r="K28" s="44" t="s">
        <v>51</v>
      </c>
      <c r="L28" s="42" t="s">
        <v>51</v>
      </c>
      <c r="M28" s="44" t="s">
        <v>51</v>
      </c>
      <c r="N28" s="41" t="s">
        <v>51</v>
      </c>
      <c r="O28" s="41" t="s">
        <v>51</v>
      </c>
      <c r="P28" s="45" t="s">
        <v>51</v>
      </c>
      <c r="Q28" s="44" t="s">
        <v>51</v>
      </c>
      <c r="R28" s="41" t="s">
        <v>51</v>
      </c>
      <c r="S28" s="46" t="s">
        <v>51</v>
      </c>
      <c r="T28" s="47" t="s">
        <v>51</v>
      </c>
    </row>
    <row r="29" spans="1:21" ht="13.2" x14ac:dyDescent="0.25">
      <c r="A29" s="30" t="s">
        <v>70</v>
      </c>
      <c r="B29" s="30" t="s">
        <v>50</v>
      </c>
      <c r="C29" s="31">
        <v>839.94714285714292</v>
      </c>
      <c r="D29" s="32">
        <v>742</v>
      </c>
      <c r="E29" s="33">
        <v>990</v>
      </c>
      <c r="F29" s="33" t="s">
        <v>51</v>
      </c>
      <c r="G29" s="34" t="s">
        <v>51</v>
      </c>
      <c r="H29" s="34" t="s">
        <v>51</v>
      </c>
      <c r="I29" s="33">
        <v>990</v>
      </c>
      <c r="J29" s="33">
        <v>989.95</v>
      </c>
      <c r="K29" s="35">
        <v>550</v>
      </c>
      <c r="L29" s="33">
        <v>990</v>
      </c>
      <c r="M29" s="35">
        <v>1040</v>
      </c>
      <c r="N29" s="32">
        <v>660</v>
      </c>
      <c r="O29" s="32">
        <v>662.2</v>
      </c>
      <c r="P29" s="36">
        <v>785.71</v>
      </c>
      <c r="Q29" s="35">
        <v>1100</v>
      </c>
      <c r="R29" s="32">
        <v>774.4</v>
      </c>
      <c r="S29" s="55">
        <v>660</v>
      </c>
      <c r="T29" s="38">
        <v>825</v>
      </c>
    </row>
    <row r="30" spans="1:21" s="48" customFormat="1" ht="13.2" x14ac:dyDescent="0.25">
      <c r="A30" s="39" t="s">
        <v>70</v>
      </c>
      <c r="B30" s="39" t="s">
        <v>49</v>
      </c>
      <c r="C30" s="40">
        <v>1320.8211999999999</v>
      </c>
      <c r="D30" s="41" t="s">
        <v>51</v>
      </c>
      <c r="E30" s="42" t="s">
        <v>51</v>
      </c>
      <c r="F30" s="42">
        <v>629</v>
      </c>
      <c r="G30" s="43">
        <v>1080</v>
      </c>
      <c r="H30" s="43" t="s">
        <v>51</v>
      </c>
      <c r="I30" s="42">
        <v>1484.93</v>
      </c>
      <c r="J30" s="42">
        <v>1760.1759999999999</v>
      </c>
      <c r="K30" s="44" t="s">
        <v>51</v>
      </c>
      <c r="L30" s="42" t="s">
        <v>51</v>
      </c>
      <c r="M30" s="44">
        <v>1650</v>
      </c>
      <c r="N30" s="41" t="s">
        <v>51</v>
      </c>
      <c r="O30" s="41" t="s">
        <v>51</v>
      </c>
      <c r="P30" s="45" t="s">
        <v>51</v>
      </c>
      <c r="Q30" s="44" t="s">
        <v>51</v>
      </c>
      <c r="R30" s="41" t="s">
        <v>51</v>
      </c>
      <c r="S30" s="46" t="s">
        <v>51</v>
      </c>
      <c r="T30" s="47" t="s">
        <v>51</v>
      </c>
    </row>
    <row r="31" spans="1:21" ht="12" customHeight="1" x14ac:dyDescent="0.25">
      <c r="A31" s="30" t="s">
        <v>71</v>
      </c>
      <c r="B31" s="30" t="s">
        <v>72</v>
      </c>
      <c r="C31" s="31" t="s">
        <v>51</v>
      </c>
      <c r="D31" s="32" t="s">
        <v>51</v>
      </c>
      <c r="E31" s="33" t="s">
        <v>51</v>
      </c>
      <c r="F31" s="33" t="s">
        <v>51</v>
      </c>
      <c r="G31" s="34" t="s">
        <v>51</v>
      </c>
      <c r="H31" s="34" t="s">
        <v>51</v>
      </c>
      <c r="I31" s="33" t="s">
        <v>51</v>
      </c>
      <c r="J31" s="33" t="s">
        <v>51</v>
      </c>
      <c r="K31" s="35" t="s">
        <v>51</v>
      </c>
      <c r="L31" s="33" t="s">
        <v>51</v>
      </c>
      <c r="M31" s="35" t="s">
        <v>51</v>
      </c>
      <c r="N31" s="32" t="s">
        <v>51</v>
      </c>
      <c r="O31" s="32" t="s">
        <v>51</v>
      </c>
      <c r="P31" s="36" t="s">
        <v>51</v>
      </c>
      <c r="Q31" s="35" t="s">
        <v>51</v>
      </c>
      <c r="R31" s="32" t="s">
        <v>51</v>
      </c>
      <c r="S31" s="37" t="s">
        <v>51</v>
      </c>
      <c r="T31" s="38" t="s">
        <v>51</v>
      </c>
    </row>
    <row r="32" spans="1:21" s="48" customFormat="1" ht="13.2" x14ac:dyDescent="0.25">
      <c r="A32" s="39" t="s">
        <v>71</v>
      </c>
      <c r="B32" s="39" t="s">
        <v>73</v>
      </c>
      <c r="C32" s="40">
        <v>1269.1857142857141</v>
      </c>
      <c r="D32" s="41" t="s">
        <v>51</v>
      </c>
      <c r="E32" s="42">
        <v>139.9</v>
      </c>
      <c r="F32" s="42">
        <v>880</v>
      </c>
      <c r="G32" s="43">
        <v>580</v>
      </c>
      <c r="H32" s="43">
        <v>1319.9</v>
      </c>
      <c r="I32" s="42">
        <v>1319.9</v>
      </c>
      <c r="J32" s="42" t="s">
        <v>51</v>
      </c>
      <c r="K32" s="44">
        <v>1100</v>
      </c>
      <c r="L32" s="42" t="s">
        <v>51</v>
      </c>
      <c r="M32" s="44">
        <v>2144</v>
      </c>
      <c r="N32" s="41">
        <v>1375</v>
      </c>
      <c r="O32" s="41">
        <v>990</v>
      </c>
      <c r="P32" s="45">
        <v>1154.9000000000001</v>
      </c>
      <c r="Q32" s="44">
        <v>2640</v>
      </c>
      <c r="R32" s="41">
        <v>1760</v>
      </c>
      <c r="S32" s="52">
        <v>1540</v>
      </c>
      <c r="T32" s="47">
        <v>825</v>
      </c>
      <c r="U32" s="56"/>
    </row>
    <row r="33" spans="1:20" s="48" customFormat="1" ht="13.2" x14ac:dyDescent="0.25">
      <c r="A33" s="30" t="s">
        <v>71</v>
      </c>
      <c r="B33" s="30" t="s">
        <v>74</v>
      </c>
      <c r="C33" s="31">
        <v>1814.9749999999999</v>
      </c>
      <c r="D33" s="32" t="s">
        <v>51</v>
      </c>
      <c r="E33" s="33" t="s">
        <v>51</v>
      </c>
      <c r="F33" s="33" t="s">
        <v>51</v>
      </c>
      <c r="G33" s="34">
        <v>1050</v>
      </c>
      <c r="H33" s="34" t="s">
        <v>51</v>
      </c>
      <c r="I33" s="33" t="s">
        <v>51</v>
      </c>
      <c r="J33" s="33" t="s">
        <v>51</v>
      </c>
      <c r="K33" s="35" t="s">
        <v>51</v>
      </c>
      <c r="L33" s="33" t="s">
        <v>51</v>
      </c>
      <c r="M33" s="35">
        <v>2250</v>
      </c>
      <c r="N33" s="32" t="s">
        <v>51</v>
      </c>
      <c r="O33" s="32" t="s">
        <v>51</v>
      </c>
      <c r="P33" s="36">
        <v>1319.9</v>
      </c>
      <c r="Q33" s="35">
        <v>2640</v>
      </c>
      <c r="R33" s="32" t="s">
        <v>51</v>
      </c>
      <c r="S33" s="37" t="s">
        <v>51</v>
      </c>
      <c r="T33" s="38" t="s">
        <v>51</v>
      </c>
    </row>
    <row r="34" spans="1:20" ht="16.2" customHeight="1" x14ac:dyDescent="0.25">
      <c r="A34" s="39" t="s">
        <v>71</v>
      </c>
      <c r="B34" s="39" t="s">
        <v>75</v>
      </c>
      <c r="C34" s="40" t="s">
        <v>51</v>
      </c>
      <c r="D34" s="41" t="s">
        <v>51</v>
      </c>
      <c r="E34" s="42" t="s">
        <v>51</v>
      </c>
      <c r="F34" s="42" t="s">
        <v>51</v>
      </c>
      <c r="G34" s="43" t="s">
        <v>51</v>
      </c>
      <c r="H34" s="43" t="s">
        <v>51</v>
      </c>
      <c r="I34" s="42" t="s">
        <v>51</v>
      </c>
      <c r="J34" s="42" t="s">
        <v>51</v>
      </c>
      <c r="K34" s="44" t="s">
        <v>51</v>
      </c>
      <c r="L34" s="42" t="s">
        <v>51</v>
      </c>
      <c r="M34" s="44" t="s">
        <v>51</v>
      </c>
      <c r="N34" s="41" t="s">
        <v>51</v>
      </c>
      <c r="O34" s="41" t="s">
        <v>51</v>
      </c>
      <c r="P34" s="45" t="s">
        <v>51</v>
      </c>
      <c r="Q34" s="44" t="s">
        <v>51</v>
      </c>
      <c r="R34" s="41" t="s">
        <v>51</v>
      </c>
      <c r="S34" s="46" t="s">
        <v>51</v>
      </c>
      <c r="T34" s="47" t="s">
        <v>51</v>
      </c>
    </row>
    <row r="35" spans="1:20" s="48" customFormat="1" ht="13.2" x14ac:dyDescent="0.25">
      <c r="A35" s="30" t="s">
        <v>76</v>
      </c>
      <c r="B35" s="30" t="s">
        <v>49</v>
      </c>
      <c r="C35" s="31">
        <v>1697.4599999999998</v>
      </c>
      <c r="D35" s="32" t="s">
        <v>51</v>
      </c>
      <c r="E35" s="33">
        <v>1319.9</v>
      </c>
      <c r="F35" s="33">
        <v>704</v>
      </c>
      <c r="G35" s="34">
        <v>1235</v>
      </c>
      <c r="H35" s="34">
        <v>1484.9</v>
      </c>
      <c r="I35" s="33">
        <v>1979.9</v>
      </c>
      <c r="J35" s="33">
        <v>1484.9</v>
      </c>
      <c r="K35" s="35" t="s">
        <v>51</v>
      </c>
      <c r="L35" s="33">
        <v>2310</v>
      </c>
      <c r="M35" s="35">
        <v>3299</v>
      </c>
      <c r="N35" s="32">
        <v>2035</v>
      </c>
      <c r="O35" s="32" t="s">
        <v>51</v>
      </c>
      <c r="P35" s="36" t="s">
        <v>51</v>
      </c>
      <c r="Q35" s="35">
        <v>1122</v>
      </c>
      <c r="R35" s="32" t="s">
        <v>51</v>
      </c>
      <c r="S35" s="37" t="s">
        <v>51</v>
      </c>
      <c r="T35" s="38" t="s">
        <v>51</v>
      </c>
    </row>
    <row r="36" spans="1:20" ht="13.2" x14ac:dyDescent="0.25">
      <c r="A36" s="39" t="s">
        <v>77</v>
      </c>
      <c r="B36" s="39" t="s">
        <v>49</v>
      </c>
      <c r="C36" s="40" t="s">
        <v>51</v>
      </c>
      <c r="D36" s="41" t="s">
        <v>51</v>
      </c>
      <c r="E36" s="42" t="s">
        <v>51</v>
      </c>
      <c r="F36" s="42" t="s">
        <v>51</v>
      </c>
      <c r="G36" s="43" t="s">
        <v>51</v>
      </c>
      <c r="H36" s="43" t="s">
        <v>51</v>
      </c>
      <c r="I36" s="42" t="s">
        <v>51</v>
      </c>
      <c r="J36" s="42" t="s">
        <v>51</v>
      </c>
      <c r="K36" s="44" t="s">
        <v>51</v>
      </c>
      <c r="L36" s="42" t="s">
        <v>51</v>
      </c>
      <c r="M36" s="44" t="s">
        <v>51</v>
      </c>
      <c r="N36" s="41" t="s">
        <v>51</v>
      </c>
      <c r="O36" s="41" t="s">
        <v>51</v>
      </c>
      <c r="P36" s="45" t="s">
        <v>51</v>
      </c>
      <c r="Q36" s="44" t="s">
        <v>51</v>
      </c>
      <c r="R36" s="41" t="s">
        <v>51</v>
      </c>
      <c r="S36" s="46" t="s">
        <v>51</v>
      </c>
      <c r="T36" s="47" t="s">
        <v>51</v>
      </c>
    </row>
    <row r="37" spans="1:20" s="48" customFormat="1" ht="13.2" x14ac:dyDescent="0.25">
      <c r="A37" s="30" t="s">
        <v>77</v>
      </c>
      <c r="B37" s="30" t="s">
        <v>50</v>
      </c>
      <c r="C37" s="31">
        <v>732.41941176470584</v>
      </c>
      <c r="D37" s="32">
        <v>525</v>
      </c>
      <c r="E37" s="33">
        <v>569.97</v>
      </c>
      <c r="F37" s="33">
        <v>763.64</v>
      </c>
      <c r="G37" s="34">
        <v>680</v>
      </c>
      <c r="H37" s="34">
        <v>630</v>
      </c>
      <c r="I37" s="33">
        <v>719.96</v>
      </c>
      <c r="J37" s="33">
        <v>645</v>
      </c>
      <c r="K37" s="35">
        <v>792</v>
      </c>
      <c r="L37" s="33">
        <v>594</v>
      </c>
      <c r="M37" s="35">
        <v>850</v>
      </c>
      <c r="N37" s="32">
        <v>924</v>
      </c>
      <c r="O37" s="32">
        <v>528</v>
      </c>
      <c r="P37" s="36">
        <v>555.55999999999995</v>
      </c>
      <c r="Q37" s="35">
        <v>902</v>
      </c>
      <c r="R37" s="32">
        <v>1056</v>
      </c>
      <c r="S37" s="55">
        <v>660</v>
      </c>
      <c r="T37" s="38">
        <v>1056</v>
      </c>
    </row>
    <row r="38" spans="1:20" ht="13.2" x14ac:dyDescent="0.25">
      <c r="A38" s="39" t="s">
        <v>78</v>
      </c>
      <c r="B38" s="39" t="s">
        <v>49</v>
      </c>
      <c r="C38" s="40">
        <v>702.572</v>
      </c>
      <c r="D38" s="41" t="s">
        <v>51</v>
      </c>
      <c r="E38" s="42">
        <v>825</v>
      </c>
      <c r="F38" s="42">
        <v>352</v>
      </c>
      <c r="G38" s="43">
        <v>590</v>
      </c>
      <c r="H38" s="43">
        <v>660</v>
      </c>
      <c r="I38" s="42">
        <v>825</v>
      </c>
      <c r="J38" s="42" t="s">
        <v>51</v>
      </c>
      <c r="K38" s="44">
        <v>550</v>
      </c>
      <c r="L38" s="42" t="s">
        <v>51</v>
      </c>
      <c r="M38" s="44" t="s">
        <v>51</v>
      </c>
      <c r="N38" s="41">
        <v>704</v>
      </c>
      <c r="O38" s="41">
        <v>704.72</v>
      </c>
      <c r="P38" s="45">
        <v>825</v>
      </c>
      <c r="Q38" s="44">
        <v>990</v>
      </c>
      <c r="R38" s="41" t="s">
        <v>51</v>
      </c>
      <c r="S38" s="46" t="s">
        <v>51</v>
      </c>
      <c r="T38" s="47" t="s">
        <v>51</v>
      </c>
    </row>
    <row r="39" spans="1:20" s="48" customFormat="1" ht="13.2" x14ac:dyDescent="0.25">
      <c r="A39" s="30" t="s">
        <v>79</v>
      </c>
      <c r="B39" s="30" t="s">
        <v>49</v>
      </c>
      <c r="C39" s="31">
        <v>650</v>
      </c>
      <c r="D39" s="32" t="s">
        <v>51</v>
      </c>
      <c r="E39" s="33" t="s">
        <v>51</v>
      </c>
      <c r="F39" s="33" t="s">
        <v>51</v>
      </c>
      <c r="G39" s="34" t="s">
        <v>51</v>
      </c>
      <c r="H39" s="34" t="s">
        <v>51</v>
      </c>
      <c r="I39" s="33" t="s">
        <v>51</v>
      </c>
      <c r="J39" s="33" t="s">
        <v>51</v>
      </c>
      <c r="K39" s="35" t="s">
        <v>51</v>
      </c>
      <c r="L39" s="33" t="s">
        <v>51</v>
      </c>
      <c r="M39" s="35">
        <v>650</v>
      </c>
      <c r="N39" s="32" t="s">
        <v>51</v>
      </c>
      <c r="O39" s="32" t="s">
        <v>51</v>
      </c>
      <c r="P39" s="36" t="s">
        <v>51</v>
      </c>
      <c r="Q39" s="35" t="s">
        <v>51</v>
      </c>
      <c r="R39" s="32" t="s">
        <v>51</v>
      </c>
      <c r="S39" s="37" t="s">
        <v>51</v>
      </c>
      <c r="T39" s="38" t="s">
        <v>51</v>
      </c>
    </row>
    <row r="40" spans="1:20" ht="13.2" x14ac:dyDescent="0.25">
      <c r="A40" s="39" t="s">
        <v>80</v>
      </c>
      <c r="B40" s="39" t="s">
        <v>81</v>
      </c>
      <c r="C40" s="40">
        <v>4988.2733333333335</v>
      </c>
      <c r="D40" s="41" t="s">
        <v>51</v>
      </c>
      <c r="E40" s="42" t="s">
        <v>51</v>
      </c>
      <c r="F40" s="42">
        <v>1980</v>
      </c>
      <c r="G40" s="43" t="s">
        <v>51</v>
      </c>
      <c r="H40" s="43" t="s">
        <v>51</v>
      </c>
      <c r="I40" s="42">
        <v>5609.7</v>
      </c>
      <c r="J40" s="42" t="s">
        <v>51</v>
      </c>
      <c r="K40" s="44" t="s">
        <v>51</v>
      </c>
      <c r="L40" s="42">
        <v>11550</v>
      </c>
      <c r="M40" s="44" t="s">
        <v>51</v>
      </c>
      <c r="N40" s="41" t="s">
        <v>51</v>
      </c>
      <c r="O40" s="41">
        <v>5280</v>
      </c>
      <c r="P40" s="45">
        <v>1109.94</v>
      </c>
      <c r="Q40" s="44" t="s">
        <v>51</v>
      </c>
      <c r="R40" s="41">
        <v>4400</v>
      </c>
      <c r="S40" s="46" t="s">
        <v>51</v>
      </c>
      <c r="T40" s="47" t="s">
        <v>51</v>
      </c>
    </row>
    <row r="41" spans="1:20" s="48" customFormat="1" ht="13.2" x14ac:dyDescent="0.25">
      <c r="A41" s="30" t="s">
        <v>80</v>
      </c>
      <c r="B41" s="30" t="s">
        <v>82</v>
      </c>
      <c r="C41" s="31" t="s">
        <v>51</v>
      </c>
      <c r="D41" s="32" t="s">
        <v>51</v>
      </c>
      <c r="E41" s="33" t="s">
        <v>51</v>
      </c>
      <c r="F41" s="33" t="s">
        <v>51</v>
      </c>
      <c r="G41" s="34" t="s">
        <v>51</v>
      </c>
      <c r="H41" s="34" t="s">
        <v>51</v>
      </c>
      <c r="I41" s="33" t="s">
        <v>51</v>
      </c>
      <c r="J41" s="33" t="s">
        <v>51</v>
      </c>
      <c r="K41" s="35" t="s">
        <v>51</v>
      </c>
      <c r="L41" s="33" t="s">
        <v>51</v>
      </c>
      <c r="M41" s="35" t="s">
        <v>51</v>
      </c>
      <c r="N41" s="32" t="s">
        <v>51</v>
      </c>
      <c r="O41" s="32" t="s">
        <v>51</v>
      </c>
      <c r="P41" s="36" t="s">
        <v>51</v>
      </c>
      <c r="Q41" s="35" t="s">
        <v>51</v>
      </c>
      <c r="R41" s="32" t="s">
        <v>51</v>
      </c>
      <c r="S41" s="37" t="s">
        <v>51</v>
      </c>
      <c r="T41" s="38" t="s">
        <v>51</v>
      </c>
    </row>
    <row r="42" spans="1:20" ht="13.2" x14ac:dyDescent="0.25">
      <c r="A42" s="39" t="s">
        <v>83</v>
      </c>
      <c r="B42" s="39" t="s">
        <v>84</v>
      </c>
      <c r="C42" s="40">
        <v>1025.97</v>
      </c>
      <c r="D42" s="41" t="s">
        <v>51</v>
      </c>
      <c r="E42" s="42" t="s">
        <v>51</v>
      </c>
      <c r="F42" s="42" t="s">
        <v>51</v>
      </c>
      <c r="G42" s="43" t="s">
        <v>51</v>
      </c>
      <c r="H42" s="43" t="s">
        <v>51</v>
      </c>
      <c r="I42" s="42" t="s">
        <v>51</v>
      </c>
      <c r="J42" s="42">
        <v>1154.94</v>
      </c>
      <c r="K42" s="44" t="s">
        <v>51</v>
      </c>
      <c r="L42" s="42" t="s">
        <v>51</v>
      </c>
      <c r="M42" s="44">
        <v>897</v>
      </c>
      <c r="N42" s="41" t="s">
        <v>51</v>
      </c>
      <c r="O42" s="41" t="s">
        <v>51</v>
      </c>
      <c r="P42" s="45" t="s">
        <v>51</v>
      </c>
      <c r="Q42" s="44" t="s">
        <v>51</v>
      </c>
      <c r="R42" s="41" t="s">
        <v>51</v>
      </c>
      <c r="S42" s="46" t="s">
        <v>51</v>
      </c>
      <c r="T42" s="47" t="s">
        <v>51</v>
      </c>
    </row>
    <row r="43" spans="1:20" s="48" customFormat="1" ht="13.2" x14ac:dyDescent="0.25">
      <c r="A43" s="30" t="s">
        <v>83</v>
      </c>
      <c r="B43" s="30" t="s">
        <v>85</v>
      </c>
      <c r="C43" s="31" t="s">
        <v>51</v>
      </c>
      <c r="D43" s="32" t="s">
        <v>51</v>
      </c>
      <c r="E43" s="33" t="s">
        <v>51</v>
      </c>
      <c r="F43" s="33" t="s">
        <v>51</v>
      </c>
      <c r="G43" s="34" t="s">
        <v>51</v>
      </c>
      <c r="H43" s="34" t="s">
        <v>51</v>
      </c>
      <c r="I43" s="33" t="s">
        <v>51</v>
      </c>
      <c r="J43" s="33" t="s">
        <v>51</v>
      </c>
      <c r="K43" s="35" t="s">
        <v>51</v>
      </c>
      <c r="L43" s="33" t="s">
        <v>51</v>
      </c>
      <c r="M43" s="35" t="s">
        <v>51</v>
      </c>
      <c r="N43" s="32" t="s">
        <v>51</v>
      </c>
      <c r="O43" s="32" t="s">
        <v>51</v>
      </c>
      <c r="P43" s="36" t="s">
        <v>51</v>
      </c>
      <c r="Q43" s="35" t="s">
        <v>51</v>
      </c>
      <c r="R43" s="32" t="s">
        <v>51</v>
      </c>
      <c r="S43" s="37" t="s">
        <v>51</v>
      </c>
      <c r="T43" s="38" t="s">
        <v>51</v>
      </c>
    </row>
    <row r="44" spans="1:20" ht="13.2" x14ac:dyDescent="0.25">
      <c r="A44" s="39" t="s">
        <v>83</v>
      </c>
      <c r="B44" s="39" t="s">
        <v>86</v>
      </c>
      <c r="C44" s="40">
        <v>805.32</v>
      </c>
      <c r="D44" s="41" t="s">
        <v>51</v>
      </c>
      <c r="E44" s="42">
        <v>734.96</v>
      </c>
      <c r="F44" s="42">
        <v>784</v>
      </c>
      <c r="G44" s="43" t="s">
        <v>51</v>
      </c>
      <c r="H44" s="43" t="s">
        <v>51</v>
      </c>
      <c r="I44" s="42" t="s">
        <v>51</v>
      </c>
      <c r="J44" s="42" t="s">
        <v>51</v>
      </c>
      <c r="K44" s="44" t="s">
        <v>51</v>
      </c>
      <c r="L44" s="42" t="s">
        <v>51</v>
      </c>
      <c r="M44" s="44">
        <v>897</v>
      </c>
      <c r="N44" s="41" t="s">
        <v>51</v>
      </c>
      <c r="O44" s="41" t="s">
        <v>51</v>
      </c>
      <c r="P44" s="45" t="s">
        <v>51</v>
      </c>
      <c r="Q44" s="44" t="s">
        <v>51</v>
      </c>
      <c r="R44" s="41" t="s">
        <v>51</v>
      </c>
      <c r="S44" s="46" t="s">
        <v>51</v>
      </c>
      <c r="T44" s="47" t="s">
        <v>51</v>
      </c>
    </row>
    <row r="45" spans="1:20" s="48" customFormat="1" ht="13.2" x14ac:dyDescent="0.25">
      <c r="A45" s="30" t="s">
        <v>87</v>
      </c>
      <c r="B45" s="30" t="s">
        <v>88</v>
      </c>
      <c r="C45" s="31">
        <v>749.98</v>
      </c>
      <c r="D45" s="32" t="s">
        <v>51</v>
      </c>
      <c r="E45" s="33">
        <v>749.96</v>
      </c>
      <c r="F45" s="33" t="s">
        <v>51</v>
      </c>
      <c r="G45" s="34" t="s">
        <v>51</v>
      </c>
      <c r="H45" s="34" t="s">
        <v>51</v>
      </c>
      <c r="I45" s="33" t="s">
        <v>51</v>
      </c>
      <c r="J45" s="33" t="s">
        <v>51</v>
      </c>
      <c r="K45" s="35" t="s">
        <v>51</v>
      </c>
      <c r="L45" s="33" t="s">
        <v>51</v>
      </c>
      <c r="M45" s="35">
        <v>750</v>
      </c>
      <c r="N45" s="32" t="s">
        <v>51</v>
      </c>
      <c r="O45" s="32" t="s">
        <v>51</v>
      </c>
      <c r="P45" s="36" t="s">
        <v>51</v>
      </c>
      <c r="Q45" s="35" t="s">
        <v>51</v>
      </c>
      <c r="R45" s="32" t="s">
        <v>51</v>
      </c>
      <c r="S45" s="37" t="s">
        <v>51</v>
      </c>
      <c r="T45" s="38" t="s">
        <v>51</v>
      </c>
    </row>
    <row r="46" spans="1:20" ht="13.2" x14ac:dyDescent="0.25">
      <c r="A46" s="39" t="s">
        <v>87</v>
      </c>
      <c r="B46" s="39" t="s">
        <v>67</v>
      </c>
      <c r="C46" s="40">
        <v>750</v>
      </c>
      <c r="D46" s="41" t="s">
        <v>51</v>
      </c>
      <c r="E46" s="42" t="s">
        <v>51</v>
      </c>
      <c r="F46" s="42" t="s">
        <v>51</v>
      </c>
      <c r="G46" s="43" t="s">
        <v>51</v>
      </c>
      <c r="H46" s="43" t="s">
        <v>51</v>
      </c>
      <c r="I46" s="42" t="s">
        <v>51</v>
      </c>
      <c r="J46" s="42" t="s">
        <v>51</v>
      </c>
      <c r="K46" s="44" t="s">
        <v>51</v>
      </c>
      <c r="L46" s="42" t="s">
        <v>51</v>
      </c>
      <c r="M46" s="44">
        <v>750</v>
      </c>
      <c r="N46" s="41" t="s">
        <v>51</v>
      </c>
      <c r="O46" s="41" t="s">
        <v>51</v>
      </c>
      <c r="P46" s="45" t="s">
        <v>51</v>
      </c>
      <c r="Q46" s="44" t="s">
        <v>51</v>
      </c>
      <c r="R46" s="41" t="s">
        <v>51</v>
      </c>
      <c r="S46" s="46" t="s">
        <v>51</v>
      </c>
      <c r="T46" s="47" t="s">
        <v>51</v>
      </c>
    </row>
    <row r="47" spans="1:20" s="48" customFormat="1" ht="13.2" x14ac:dyDescent="0.25">
      <c r="A47" s="30" t="s">
        <v>89</v>
      </c>
      <c r="B47" s="30" t="s">
        <v>49</v>
      </c>
      <c r="C47" s="31">
        <v>979.28571428571433</v>
      </c>
      <c r="D47" s="32">
        <v>990</v>
      </c>
      <c r="E47" s="33">
        <v>990</v>
      </c>
      <c r="F47" s="33">
        <v>563.20000000000005</v>
      </c>
      <c r="G47" s="34">
        <v>850</v>
      </c>
      <c r="H47" s="34">
        <v>990</v>
      </c>
      <c r="I47" s="33">
        <v>1154.9000000000001</v>
      </c>
      <c r="J47" s="33">
        <v>1154.9000000000001</v>
      </c>
      <c r="K47" s="35">
        <v>792</v>
      </c>
      <c r="L47" s="33">
        <v>1166</v>
      </c>
      <c r="M47" s="35">
        <v>990</v>
      </c>
      <c r="N47" s="32">
        <v>1155</v>
      </c>
      <c r="O47" s="32" t="s">
        <v>51</v>
      </c>
      <c r="P47" s="36">
        <v>824</v>
      </c>
      <c r="Q47" s="35">
        <v>1100</v>
      </c>
      <c r="R47" s="32" t="s">
        <v>51</v>
      </c>
      <c r="S47" s="37" t="s">
        <v>51</v>
      </c>
      <c r="T47" s="38">
        <v>990</v>
      </c>
    </row>
    <row r="48" spans="1:20" ht="13.2" x14ac:dyDescent="0.25">
      <c r="A48" s="39" t="s">
        <v>90</v>
      </c>
      <c r="B48" s="39" t="s">
        <v>49</v>
      </c>
      <c r="C48" s="40">
        <v>2224.9499999999998</v>
      </c>
      <c r="D48" s="41" t="s">
        <v>51</v>
      </c>
      <c r="E48" s="42" t="s">
        <v>51</v>
      </c>
      <c r="F48" s="42" t="s">
        <v>51</v>
      </c>
      <c r="G48" s="43">
        <v>2200</v>
      </c>
      <c r="H48" s="43" t="s">
        <v>51</v>
      </c>
      <c r="I48" s="42">
        <v>2249.9</v>
      </c>
      <c r="J48" s="42" t="s">
        <v>51</v>
      </c>
      <c r="K48" s="44" t="s">
        <v>51</v>
      </c>
      <c r="L48" s="42" t="s">
        <v>51</v>
      </c>
      <c r="M48" s="44" t="s">
        <v>51</v>
      </c>
      <c r="N48" s="41" t="s">
        <v>51</v>
      </c>
      <c r="O48" s="41" t="s">
        <v>51</v>
      </c>
      <c r="P48" s="45" t="s">
        <v>51</v>
      </c>
      <c r="Q48" s="44" t="s">
        <v>51</v>
      </c>
      <c r="R48" s="41" t="s">
        <v>51</v>
      </c>
      <c r="S48" s="46" t="s">
        <v>51</v>
      </c>
      <c r="T48" s="47" t="s">
        <v>51</v>
      </c>
    </row>
    <row r="49" spans="1:20" s="48" customFormat="1" ht="13.2" x14ac:dyDescent="0.25">
      <c r="A49" s="30" t="s">
        <v>91</v>
      </c>
      <c r="B49" s="30" t="s">
        <v>49</v>
      </c>
      <c r="C49" s="31">
        <v>1342.7083333333333</v>
      </c>
      <c r="D49" s="32" t="s">
        <v>51</v>
      </c>
      <c r="E49" s="33">
        <v>1484.9</v>
      </c>
      <c r="F49" s="33">
        <v>1760</v>
      </c>
      <c r="G49" s="34">
        <v>750</v>
      </c>
      <c r="H49" s="34">
        <v>1484.9</v>
      </c>
      <c r="I49" s="33">
        <v>1484.9</v>
      </c>
      <c r="J49" s="33">
        <v>1979.9</v>
      </c>
      <c r="K49" s="35">
        <v>638</v>
      </c>
      <c r="L49" s="33">
        <v>1320</v>
      </c>
      <c r="M49" s="35">
        <v>1448</v>
      </c>
      <c r="N49" s="32">
        <v>957</v>
      </c>
      <c r="O49" s="32" t="s">
        <v>51</v>
      </c>
      <c r="P49" s="36">
        <v>1484.9</v>
      </c>
      <c r="Q49" s="35">
        <v>1320</v>
      </c>
      <c r="R49" s="32" t="s">
        <v>51</v>
      </c>
      <c r="S49" s="37" t="s">
        <v>51</v>
      </c>
      <c r="T49" s="38" t="s">
        <v>51</v>
      </c>
    </row>
    <row r="50" spans="1:20" ht="12.6" customHeight="1" x14ac:dyDescent="0.25">
      <c r="A50" s="39" t="s">
        <v>92</v>
      </c>
      <c r="B50" s="39" t="s">
        <v>49</v>
      </c>
      <c r="C50" s="40">
        <v>2432.1716666666666</v>
      </c>
      <c r="D50" s="41">
        <v>2310</v>
      </c>
      <c r="E50" s="42" t="s">
        <v>51</v>
      </c>
      <c r="F50" s="42" t="s">
        <v>51</v>
      </c>
      <c r="G50" s="43">
        <v>2120</v>
      </c>
      <c r="H50" s="43">
        <v>2624.9</v>
      </c>
      <c r="I50" s="42">
        <v>2309.9</v>
      </c>
      <c r="J50" s="42">
        <v>2309.9</v>
      </c>
      <c r="K50" s="44" t="s">
        <v>51</v>
      </c>
      <c r="L50" s="42">
        <v>2640</v>
      </c>
      <c r="M50" s="44">
        <v>3959</v>
      </c>
      <c r="N50" s="41">
        <v>2860</v>
      </c>
      <c r="O50" s="41">
        <v>2002.46</v>
      </c>
      <c r="P50" s="45">
        <v>2309.9</v>
      </c>
      <c r="Q50" s="44">
        <v>2090</v>
      </c>
      <c r="R50" s="41" t="s">
        <v>51</v>
      </c>
      <c r="S50" s="46" t="s">
        <v>51</v>
      </c>
      <c r="T50" s="47">
        <v>1650</v>
      </c>
    </row>
    <row r="51" spans="1:20" s="48" customFormat="1" ht="12" customHeight="1" x14ac:dyDescent="0.25">
      <c r="A51" s="30" t="s">
        <v>92</v>
      </c>
      <c r="B51" s="30" t="s">
        <v>50</v>
      </c>
      <c r="C51" s="31">
        <v>1567.0400000000002</v>
      </c>
      <c r="D51" s="32" t="s">
        <v>51</v>
      </c>
      <c r="E51" s="33">
        <v>1504.6</v>
      </c>
      <c r="F51" s="33" t="s">
        <v>51</v>
      </c>
      <c r="G51" s="34" t="s">
        <v>51</v>
      </c>
      <c r="H51" s="34">
        <v>1404.7</v>
      </c>
      <c r="I51" s="33">
        <v>1471.9</v>
      </c>
      <c r="J51" s="33" t="s">
        <v>51</v>
      </c>
      <c r="K51" s="35">
        <v>1254</v>
      </c>
      <c r="L51" s="33" t="s">
        <v>51</v>
      </c>
      <c r="M51" s="35" t="s">
        <v>51</v>
      </c>
      <c r="N51" s="32" t="s">
        <v>51</v>
      </c>
      <c r="O51" s="32" t="s">
        <v>51</v>
      </c>
      <c r="P51" s="36" t="s">
        <v>51</v>
      </c>
      <c r="Q51" s="35" t="s">
        <v>51</v>
      </c>
      <c r="R51" s="32" t="s">
        <v>51</v>
      </c>
      <c r="S51" s="37">
        <v>2200</v>
      </c>
      <c r="T51" s="38" t="s">
        <v>51</v>
      </c>
    </row>
    <row r="52" spans="1:20" ht="16.2" customHeight="1" x14ac:dyDescent="0.25">
      <c r="A52" s="39" t="s">
        <v>92</v>
      </c>
      <c r="B52" s="39" t="s">
        <v>93</v>
      </c>
      <c r="C52" s="40">
        <v>2474.9499999999998</v>
      </c>
      <c r="D52" s="41" t="s">
        <v>51</v>
      </c>
      <c r="E52" s="42">
        <v>2309.9</v>
      </c>
      <c r="F52" s="42" t="s">
        <v>51</v>
      </c>
      <c r="G52" s="43" t="s">
        <v>51</v>
      </c>
      <c r="H52" s="43" t="s">
        <v>51</v>
      </c>
      <c r="I52" s="42" t="s">
        <v>51</v>
      </c>
      <c r="J52" s="42" t="s">
        <v>51</v>
      </c>
      <c r="K52" s="44" t="s">
        <v>51</v>
      </c>
      <c r="L52" s="42" t="s">
        <v>51</v>
      </c>
      <c r="M52" s="44" t="s">
        <v>51</v>
      </c>
      <c r="N52" s="41" t="s">
        <v>51</v>
      </c>
      <c r="O52" s="41" t="s">
        <v>51</v>
      </c>
      <c r="P52" s="45" t="s">
        <v>51</v>
      </c>
      <c r="Q52" s="44">
        <v>2640</v>
      </c>
      <c r="R52" s="41" t="s">
        <v>51</v>
      </c>
      <c r="S52" s="46" t="s">
        <v>51</v>
      </c>
      <c r="T52" s="47" t="s">
        <v>51</v>
      </c>
    </row>
    <row r="53" spans="1:20" s="48" customFormat="1" ht="15" customHeight="1" x14ac:dyDescent="0.25">
      <c r="A53" s="30" t="s">
        <v>94</v>
      </c>
      <c r="B53" s="30" t="s">
        <v>49</v>
      </c>
      <c r="C53" s="31">
        <v>3524</v>
      </c>
      <c r="D53" s="32" t="s">
        <v>51</v>
      </c>
      <c r="E53" s="33" t="s">
        <v>51</v>
      </c>
      <c r="F53" s="33" t="s">
        <v>51</v>
      </c>
      <c r="G53" s="34">
        <v>2700</v>
      </c>
      <c r="H53" s="34" t="s">
        <v>51</v>
      </c>
      <c r="I53" s="33" t="s">
        <v>51</v>
      </c>
      <c r="J53" s="33" t="s">
        <v>51</v>
      </c>
      <c r="K53" s="35" t="s">
        <v>51</v>
      </c>
      <c r="L53" s="33" t="s">
        <v>51</v>
      </c>
      <c r="M53" s="35">
        <v>4348</v>
      </c>
      <c r="N53" s="32" t="s">
        <v>51</v>
      </c>
      <c r="O53" s="32" t="s">
        <v>51</v>
      </c>
      <c r="P53" s="36" t="s">
        <v>51</v>
      </c>
      <c r="Q53" s="35" t="s">
        <v>51</v>
      </c>
      <c r="R53" s="32" t="s">
        <v>51</v>
      </c>
      <c r="S53" s="37" t="s">
        <v>51</v>
      </c>
      <c r="T53" s="38" t="s">
        <v>51</v>
      </c>
    </row>
    <row r="54" spans="1:20" ht="12" customHeight="1" x14ac:dyDescent="0.25">
      <c r="A54" s="39" t="s">
        <v>94</v>
      </c>
      <c r="B54" s="39" t="s">
        <v>50</v>
      </c>
      <c r="C54" s="40">
        <v>3235.5</v>
      </c>
      <c r="D54" s="41" t="s">
        <v>51</v>
      </c>
      <c r="E54" s="42" t="s">
        <v>51</v>
      </c>
      <c r="F54" s="42" t="s">
        <v>51</v>
      </c>
      <c r="G54" s="43" t="s">
        <v>51</v>
      </c>
      <c r="H54" s="43" t="s">
        <v>51</v>
      </c>
      <c r="I54" s="42" t="s">
        <v>51</v>
      </c>
      <c r="J54" s="42" t="s">
        <v>51</v>
      </c>
      <c r="K54" s="44" t="s">
        <v>51</v>
      </c>
      <c r="L54" s="42" t="s">
        <v>51</v>
      </c>
      <c r="M54" s="44" t="s">
        <v>51</v>
      </c>
      <c r="N54" s="41" t="s">
        <v>51</v>
      </c>
      <c r="O54" s="41" t="s">
        <v>51</v>
      </c>
      <c r="P54" s="45">
        <v>4381</v>
      </c>
      <c r="Q54" s="44">
        <v>2090</v>
      </c>
      <c r="R54" s="41" t="s">
        <v>51</v>
      </c>
      <c r="S54" s="46" t="s">
        <v>51</v>
      </c>
      <c r="T54" s="47" t="s">
        <v>51</v>
      </c>
    </row>
    <row r="55" spans="1:20" s="48" customFormat="1" ht="12.6" customHeight="1" x14ac:dyDescent="0.25">
      <c r="A55" s="30" t="s">
        <v>94</v>
      </c>
      <c r="B55" s="30" t="s">
        <v>93</v>
      </c>
      <c r="C55" s="31" t="s">
        <v>51</v>
      </c>
      <c r="D55" s="32" t="s">
        <v>51</v>
      </c>
      <c r="E55" s="33" t="s">
        <v>51</v>
      </c>
      <c r="F55" s="33" t="s">
        <v>51</v>
      </c>
      <c r="G55" s="34" t="s">
        <v>51</v>
      </c>
      <c r="H55" s="34" t="s">
        <v>51</v>
      </c>
      <c r="I55" s="33" t="s">
        <v>51</v>
      </c>
      <c r="J55" s="33" t="s">
        <v>51</v>
      </c>
      <c r="K55" s="35" t="s">
        <v>51</v>
      </c>
      <c r="L55" s="33" t="s">
        <v>51</v>
      </c>
      <c r="M55" s="35" t="s">
        <v>51</v>
      </c>
      <c r="N55" s="32" t="s">
        <v>51</v>
      </c>
      <c r="O55" s="32" t="s">
        <v>51</v>
      </c>
      <c r="P55" s="36" t="s">
        <v>51</v>
      </c>
      <c r="Q55" s="35" t="s">
        <v>51</v>
      </c>
      <c r="R55" s="32" t="s">
        <v>51</v>
      </c>
      <c r="S55" s="37" t="s">
        <v>51</v>
      </c>
      <c r="T55" s="38" t="s">
        <v>51</v>
      </c>
    </row>
    <row r="56" spans="1:20" ht="12.6" customHeight="1" x14ac:dyDescent="0.25">
      <c r="A56" s="39" t="s">
        <v>95</v>
      </c>
      <c r="B56" s="39" t="s">
        <v>49</v>
      </c>
      <c r="C56" s="40">
        <v>3493.5</v>
      </c>
      <c r="D56" s="41" t="s">
        <v>51</v>
      </c>
      <c r="E56" s="42" t="s">
        <v>51</v>
      </c>
      <c r="F56" s="42" t="s">
        <v>51</v>
      </c>
      <c r="G56" s="43" t="s">
        <v>51</v>
      </c>
      <c r="H56" s="43" t="s">
        <v>51</v>
      </c>
      <c r="I56" s="42" t="s">
        <v>51</v>
      </c>
      <c r="J56" s="42" t="s">
        <v>51</v>
      </c>
      <c r="K56" s="44" t="s">
        <v>51</v>
      </c>
      <c r="L56" s="42" t="s">
        <v>51</v>
      </c>
      <c r="M56" s="44">
        <v>4347</v>
      </c>
      <c r="N56" s="41" t="s">
        <v>51</v>
      </c>
      <c r="O56" s="41" t="s">
        <v>51</v>
      </c>
      <c r="P56" s="45" t="s">
        <v>51</v>
      </c>
      <c r="Q56" s="44">
        <v>2640</v>
      </c>
      <c r="R56" s="41" t="s">
        <v>51</v>
      </c>
      <c r="S56" s="46" t="s">
        <v>51</v>
      </c>
      <c r="T56" s="47" t="s">
        <v>51</v>
      </c>
    </row>
    <row r="57" spans="1:20" s="48" customFormat="1" ht="13.95" customHeight="1" x14ac:dyDescent="0.25">
      <c r="A57" s="30" t="s">
        <v>95</v>
      </c>
      <c r="B57" s="30" t="s">
        <v>50</v>
      </c>
      <c r="C57" s="31">
        <v>2588.9499999999998</v>
      </c>
      <c r="D57" s="32" t="s">
        <v>51</v>
      </c>
      <c r="E57" s="33" t="s">
        <v>51</v>
      </c>
      <c r="F57" s="33" t="s">
        <v>51</v>
      </c>
      <c r="G57" s="34" t="s">
        <v>51</v>
      </c>
      <c r="H57" s="34" t="s">
        <v>51</v>
      </c>
      <c r="I57" s="33" t="s">
        <v>51</v>
      </c>
      <c r="J57" s="33">
        <v>1684.8</v>
      </c>
      <c r="K57" s="35" t="s">
        <v>51</v>
      </c>
      <c r="L57" s="33" t="s">
        <v>51</v>
      </c>
      <c r="M57" s="35" t="s">
        <v>51</v>
      </c>
      <c r="N57" s="32" t="s">
        <v>51</v>
      </c>
      <c r="O57" s="32" t="s">
        <v>51</v>
      </c>
      <c r="P57" s="36">
        <v>4381</v>
      </c>
      <c r="Q57" s="35">
        <v>2090</v>
      </c>
      <c r="R57" s="32" t="s">
        <v>51</v>
      </c>
      <c r="S57" s="37">
        <v>2200</v>
      </c>
      <c r="T57" s="38" t="s">
        <v>51</v>
      </c>
    </row>
    <row r="58" spans="1:20" ht="15" customHeight="1" x14ac:dyDescent="0.25">
      <c r="A58" s="39" t="s">
        <v>95</v>
      </c>
      <c r="B58" s="39" t="s">
        <v>93</v>
      </c>
      <c r="C58" s="40" t="s">
        <v>51</v>
      </c>
      <c r="D58" s="41" t="s">
        <v>51</v>
      </c>
      <c r="E58" s="42" t="s">
        <v>51</v>
      </c>
      <c r="F58" s="42" t="s">
        <v>51</v>
      </c>
      <c r="G58" s="43" t="s">
        <v>51</v>
      </c>
      <c r="H58" s="43" t="s">
        <v>51</v>
      </c>
      <c r="I58" s="42" t="s">
        <v>51</v>
      </c>
      <c r="J58" s="42" t="s">
        <v>51</v>
      </c>
      <c r="K58" s="44" t="s">
        <v>51</v>
      </c>
      <c r="L58" s="42" t="s">
        <v>51</v>
      </c>
      <c r="M58" s="44" t="s">
        <v>51</v>
      </c>
      <c r="N58" s="41" t="s">
        <v>51</v>
      </c>
      <c r="O58" s="41" t="s">
        <v>51</v>
      </c>
      <c r="P58" s="45" t="s">
        <v>51</v>
      </c>
      <c r="Q58" s="44" t="s">
        <v>51</v>
      </c>
      <c r="R58" s="41" t="s">
        <v>51</v>
      </c>
      <c r="S58" s="46" t="s">
        <v>51</v>
      </c>
      <c r="T58" s="47" t="s">
        <v>51</v>
      </c>
    </row>
    <row r="59" spans="1:20" s="48" customFormat="1" ht="13.2" x14ac:dyDescent="0.25">
      <c r="A59" s="30" t="s">
        <v>96</v>
      </c>
      <c r="B59" s="30" t="s">
        <v>49</v>
      </c>
      <c r="C59" s="31">
        <v>1072.6646153846154</v>
      </c>
      <c r="D59" s="32">
        <v>1320</v>
      </c>
      <c r="E59" s="33">
        <v>1319.93</v>
      </c>
      <c r="F59" s="33">
        <v>800</v>
      </c>
      <c r="G59" s="34">
        <v>980</v>
      </c>
      <c r="H59" s="34">
        <v>989.95</v>
      </c>
      <c r="I59" s="33">
        <v>1319.93</v>
      </c>
      <c r="J59" s="33">
        <v>1319.93</v>
      </c>
      <c r="K59" s="35">
        <v>660</v>
      </c>
      <c r="L59" s="33">
        <v>1166</v>
      </c>
      <c r="M59" s="35">
        <v>1484</v>
      </c>
      <c r="N59" s="32" t="s">
        <v>1</v>
      </c>
      <c r="O59" s="32" t="s">
        <v>51</v>
      </c>
      <c r="P59" s="36">
        <v>1154.9000000000001</v>
      </c>
      <c r="Q59" s="35">
        <v>660</v>
      </c>
      <c r="R59" s="32" t="s">
        <v>51</v>
      </c>
      <c r="S59" s="37" t="s">
        <v>51</v>
      </c>
      <c r="T59" s="38">
        <v>770</v>
      </c>
    </row>
    <row r="60" spans="1:20" ht="13.2" x14ac:dyDescent="0.25">
      <c r="A60" s="39" t="s">
        <v>97</v>
      </c>
      <c r="B60" s="39" t="s">
        <v>49</v>
      </c>
      <c r="C60" s="40">
        <v>3286.94</v>
      </c>
      <c r="D60" s="41" t="s">
        <v>51</v>
      </c>
      <c r="E60" s="42">
        <v>2969.9</v>
      </c>
      <c r="F60" s="42">
        <v>4224</v>
      </c>
      <c r="G60" s="43">
        <v>2390</v>
      </c>
      <c r="H60" s="43">
        <v>2969.9</v>
      </c>
      <c r="I60" s="42">
        <v>3299.8</v>
      </c>
      <c r="J60" s="42">
        <v>2969.9</v>
      </c>
      <c r="K60" s="44">
        <v>3036</v>
      </c>
      <c r="L60" s="42" t="s">
        <v>51</v>
      </c>
      <c r="M60" s="44">
        <v>3200</v>
      </c>
      <c r="N60" s="41" t="s">
        <v>51</v>
      </c>
      <c r="O60" s="41" t="s">
        <v>51</v>
      </c>
      <c r="P60" s="45">
        <v>2969.9</v>
      </c>
      <c r="Q60" s="44" t="s">
        <v>51</v>
      </c>
      <c r="R60" s="41" t="s">
        <v>51</v>
      </c>
      <c r="S60" s="46">
        <v>4840</v>
      </c>
      <c r="T60" s="47" t="s">
        <v>51</v>
      </c>
    </row>
    <row r="61" spans="1:20" s="48" customFormat="1" ht="15" customHeight="1" x14ac:dyDescent="0.25">
      <c r="A61" s="30" t="s">
        <v>98</v>
      </c>
      <c r="B61" s="30" t="s">
        <v>49</v>
      </c>
      <c r="C61" s="31">
        <v>2036.2300000000002</v>
      </c>
      <c r="D61" s="32" t="s">
        <v>51</v>
      </c>
      <c r="E61" s="33" t="s">
        <v>51</v>
      </c>
      <c r="F61" s="33" t="s">
        <v>51</v>
      </c>
      <c r="G61" s="34">
        <v>1800</v>
      </c>
      <c r="H61" s="34" t="s">
        <v>51</v>
      </c>
      <c r="I61" s="33">
        <v>1649.92</v>
      </c>
      <c r="J61" s="33" t="s">
        <v>51</v>
      </c>
      <c r="K61" s="35" t="s">
        <v>51</v>
      </c>
      <c r="L61" s="33">
        <v>2640</v>
      </c>
      <c r="M61" s="35" t="s">
        <v>51</v>
      </c>
      <c r="N61" s="32">
        <v>2167</v>
      </c>
      <c r="O61" s="32">
        <v>1980.46</v>
      </c>
      <c r="P61" s="36" t="s">
        <v>51</v>
      </c>
      <c r="Q61" s="35">
        <v>1980</v>
      </c>
      <c r="R61" s="32" t="s">
        <v>51</v>
      </c>
      <c r="S61" s="37" t="s">
        <v>51</v>
      </c>
      <c r="T61" s="38" t="s">
        <v>51</v>
      </c>
    </row>
    <row r="62" spans="1:20" ht="15.6" customHeight="1" x14ac:dyDescent="0.25">
      <c r="A62" s="39" t="s">
        <v>98</v>
      </c>
      <c r="B62" s="39" t="s">
        <v>50</v>
      </c>
      <c r="C62" s="40">
        <v>1851.7142857142858</v>
      </c>
      <c r="D62" s="41" t="s">
        <v>51</v>
      </c>
      <c r="E62" s="42">
        <v>1242.4000000000001</v>
      </c>
      <c r="F62" s="42" t="s">
        <v>51</v>
      </c>
      <c r="G62" s="43">
        <v>1850</v>
      </c>
      <c r="H62" s="43">
        <v>2362.6</v>
      </c>
      <c r="I62" s="42" t="s">
        <v>51</v>
      </c>
      <c r="J62" s="42" t="s">
        <v>51</v>
      </c>
      <c r="K62" s="44">
        <v>1342</v>
      </c>
      <c r="L62" s="42" t="s">
        <v>51</v>
      </c>
      <c r="M62" s="44">
        <v>2425</v>
      </c>
      <c r="N62" s="41" t="s">
        <v>51</v>
      </c>
      <c r="O62" s="41" t="s">
        <v>51</v>
      </c>
      <c r="P62" s="45" t="s">
        <v>51</v>
      </c>
      <c r="Q62" s="44" t="s">
        <v>51</v>
      </c>
      <c r="R62" s="41" t="s">
        <v>51</v>
      </c>
      <c r="S62" s="46">
        <v>1760</v>
      </c>
      <c r="T62" s="47">
        <v>1980</v>
      </c>
    </row>
    <row r="63" spans="1:20" s="48" customFormat="1" ht="16.2" customHeight="1" x14ac:dyDescent="0.25">
      <c r="A63" s="30" t="s">
        <v>99</v>
      </c>
      <c r="B63" s="30" t="s">
        <v>49</v>
      </c>
      <c r="C63" s="31">
        <v>2050</v>
      </c>
      <c r="D63" s="32" t="s">
        <v>51</v>
      </c>
      <c r="E63" s="33" t="s">
        <v>51</v>
      </c>
      <c r="F63" s="33" t="s">
        <v>51</v>
      </c>
      <c r="G63" s="34">
        <v>2050</v>
      </c>
      <c r="H63" s="34" t="s">
        <v>51</v>
      </c>
      <c r="I63" s="33" t="s">
        <v>51</v>
      </c>
      <c r="J63" s="33" t="s">
        <v>51</v>
      </c>
      <c r="K63" s="35" t="s">
        <v>51</v>
      </c>
      <c r="L63" s="33" t="s">
        <v>51</v>
      </c>
      <c r="M63" s="35" t="s">
        <v>51</v>
      </c>
      <c r="N63" s="32" t="s">
        <v>51</v>
      </c>
      <c r="O63" s="32" t="s">
        <v>51</v>
      </c>
      <c r="P63" s="36" t="s">
        <v>51</v>
      </c>
      <c r="Q63" s="35" t="s">
        <v>51</v>
      </c>
      <c r="R63" s="32" t="s">
        <v>51</v>
      </c>
      <c r="S63" s="37" t="s">
        <v>51</v>
      </c>
      <c r="T63" s="38" t="s">
        <v>51</v>
      </c>
    </row>
    <row r="64" spans="1:20" s="48" customFormat="1" ht="13.2" x14ac:dyDescent="0.25">
      <c r="A64" s="39" t="s">
        <v>100</v>
      </c>
      <c r="B64" s="39"/>
      <c r="C64" s="40">
        <v>1292.4142857142856</v>
      </c>
      <c r="D64" s="41" t="s">
        <v>51</v>
      </c>
      <c r="E64" s="42">
        <v>1319.9</v>
      </c>
      <c r="F64" s="42">
        <v>1232</v>
      </c>
      <c r="G64" s="43" t="s">
        <v>51</v>
      </c>
      <c r="H64" s="43">
        <v>1485.2</v>
      </c>
      <c r="I64" s="42">
        <v>1484.9</v>
      </c>
      <c r="J64" s="42">
        <v>1154.9000000000001</v>
      </c>
      <c r="K64" s="44" t="s">
        <v>51</v>
      </c>
      <c r="L64" s="42" t="s">
        <v>51</v>
      </c>
      <c r="M64" s="44">
        <v>1160</v>
      </c>
      <c r="N64" s="41" t="s">
        <v>51</v>
      </c>
      <c r="O64" s="41" t="s">
        <v>51</v>
      </c>
      <c r="P64" s="45" t="s">
        <v>51</v>
      </c>
      <c r="Q64" s="44">
        <v>1210</v>
      </c>
      <c r="R64" s="41" t="s">
        <v>51</v>
      </c>
      <c r="S64" s="46" t="s">
        <v>51</v>
      </c>
      <c r="T64" s="47" t="s">
        <v>51</v>
      </c>
    </row>
    <row r="65" spans="1:20" ht="13.2" x14ac:dyDescent="0.25">
      <c r="A65" s="30" t="s">
        <v>101</v>
      </c>
      <c r="B65" s="30" t="s">
        <v>49</v>
      </c>
      <c r="C65" s="31">
        <v>1231.7</v>
      </c>
      <c r="D65" s="32">
        <v>1320</v>
      </c>
      <c r="E65" s="33" t="s">
        <v>51</v>
      </c>
      <c r="F65" s="33" t="s">
        <v>51</v>
      </c>
      <c r="G65" s="34">
        <v>1340</v>
      </c>
      <c r="H65" s="34">
        <v>990</v>
      </c>
      <c r="I65" s="33" t="s">
        <v>51</v>
      </c>
      <c r="J65" s="33">
        <v>990</v>
      </c>
      <c r="K65" s="35" t="s">
        <v>51</v>
      </c>
      <c r="L65" s="33">
        <v>990</v>
      </c>
      <c r="M65" s="35" t="s">
        <v>51</v>
      </c>
      <c r="N65" s="32">
        <v>1507</v>
      </c>
      <c r="O65" s="32" t="s">
        <v>51</v>
      </c>
      <c r="P65" s="36">
        <v>1484.9</v>
      </c>
      <c r="Q65" s="35" t="s">
        <v>51</v>
      </c>
      <c r="R65" s="32" t="s">
        <v>51</v>
      </c>
      <c r="S65" s="37" t="s">
        <v>51</v>
      </c>
      <c r="T65" s="38" t="s">
        <v>51</v>
      </c>
    </row>
    <row r="66" spans="1:20" s="48" customFormat="1" ht="13.2" x14ac:dyDescent="0.25">
      <c r="A66" s="39" t="s">
        <v>102</v>
      </c>
      <c r="B66" s="39" t="s">
        <v>103</v>
      </c>
      <c r="C66" s="40">
        <v>1385.2133333333334</v>
      </c>
      <c r="D66" s="41" t="s">
        <v>51</v>
      </c>
      <c r="E66" s="42">
        <v>1154.94</v>
      </c>
      <c r="F66" s="42" t="s">
        <v>51</v>
      </c>
      <c r="G66" s="43">
        <v>1487</v>
      </c>
      <c r="H66" s="43">
        <v>1319.93</v>
      </c>
      <c r="I66" s="42">
        <v>1320.13</v>
      </c>
      <c r="J66" s="42">
        <v>1574.92</v>
      </c>
      <c r="K66" s="44">
        <v>1650</v>
      </c>
      <c r="L66" s="42" t="s">
        <v>51</v>
      </c>
      <c r="M66" s="44">
        <v>1914</v>
      </c>
      <c r="N66" s="41" t="s">
        <v>51</v>
      </c>
      <c r="O66" s="41" t="s">
        <v>51</v>
      </c>
      <c r="P66" s="45" t="s">
        <v>51</v>
      </c>
      <c r="Q66" s="44">
        <v>1056</v>
      </c>
      <c r="R66" s="41">
        <v>990</v>
      </c>
      <c r="S66" s="46" t="s">
        <v>51</v>
      </c>
      <c r="T66" s="47" t="s">
        <v>51</v>
      </c>
    </row>
    <row r="67" spans="1:20" ht="13.2" x14ac:dyDescent="0.25">
      <c r="A67" s="30" t="s">
        <v>102</v>
      </c>
      <c r="B67" s="30" t="s">
        <v>104</v>
      </c>
      <c r="C67" s="31">
        <v>1189.93</v>
      </c>
      <c r="D67" s="32" t="s">
        <v>51</v>
      </c>
      <c r="E67" s="33">
        <v>989.86</v>
      </c>
      <c r="F67" s="33" t="s">
        <v>51</v>
      </c>
      <c r="G67" s="34">
        <v>1390</v>
      </c>
      <c r="H67" s="34" t="s">
        <v>51</v>
      </c>
      <c r="I67" s="33" t="s">
        <v>51</v>
      </c>
      <c r="J67" s="33" t="s">
        <v>51</v>
      </c>
      <c r="K67" s="35" t="s">
        <v>51</v>
      </c>
      <c r="L67" s="33" t="s">
        <v>51</v>
      </c>
      <c r="M67" s="35" t="s">
        <v>51</v>
      </c>
      <c r="N67" s="32" t="s">
        <v>51</v>
      </c>
      <c r="O67" s="32" t="s">
        <v>51</v>
      </c>
      <c r="P67" s="36" t="s">
        <v>51</v>
      </c>
      <c r="Q67" s="35" t="s">
        <v>51</v>
      </c>
      <c r="R67" s="32" t="s">
        <v>51</v>
      </c>
      <c r="S67" s="37" t="s">
        <v>51</v>
      </c>
      <c r="T67" s="38" t="s">
        <v>51</v>
      </c>
    </row>
    <row r="68" spans="1:20" s="48" customFormat="1" ht="13.2" x14ac:dyDescent="0.25">
      <c r="A68" s="39" t="s">
        <v>102</v>
      </c>
      <c r="B68" s="39" t="s">
        <v>105</v>
      </c>
      <c r="C68" s="40">
        <v>1484.93</v>
      </c>
      <c r="D68" s="41" t="s">
        <v>51</v>
      </c>
      <c r="E68" s="42">
        <v>1484.93</v>
      </c>
      <c r="F68" s="42" t="s">
        <v>51</v>
      </c>
      <c r="G68" s="43" t="s">
        <v>51</v>
      </c>
      <c r="H68" s="43" t="s">
        <v>51</v>
      </c>
      <c r="I68" s="42" t="s">
        <v>51</v>
      </c>
      <c r="J68" s="42" t="s">
        <v>51</v>
      </c>
      <c r="K68" s="44" t="s">
        <v>51</v>
      </c>
      <c r="L68" s="42" t="s">
        <v>51</v>
      </c>
      <c r="M68" s="44" t="s">
        <v>51</v>
      </c>
      <c r="N68" s="41" t="s">
        <v>51</v>
      </c>
      <c r="O68" s="41" t="s">
        <v>51</v>
      </c>
      <c r="P68" s="45" t="s">
        <v>51</v>
      </c>
      <c r="Q68" s="44" t="s">
        <v>51</v>
      </c>
      <c r="R68" s="41" t="s">
        <v>51</v>
      </c>
      <c r="S68" s="46" t="s">
        <v>51</v>
      </c>
      <c r="T68" s="47" t="s">
        <v>51</v>
      </c>
    </row>
    <row r="69" spans="1:20" ht="13.2" x14ac:dyDescent="0.25">
      <c r="A69" s="30" t="s">
        <v>102</v>
      </c>
      <c r="B69" s="30" t="s">
        <v>106</v>
      </c>
      <c r="C69" s="31">
        <v>1914</v>
      </c>
      <c r="D69" s="32" t="s">
        <v>51</v>
      </c>
      <c r="E69" s="33" t="s">
        <v>51</v>
      </c>
      <c r="F69" s="33" t="s">
        <v>51</v>
      </c>
      <c r="G69" s="57" t="s">
        <v>51</v>
      </c>
      <c r="H69" s="57" t="s">
        <v>51</v>
      </c>
      <c r="I69" s="33" t="s">
        <v>51</v>
      </c>
      <c r="J69" s="33" t="s">
        <v>51</v>
      </c>
      <c r="K69" s="35" t="s">
        <v>51</v>
      </c>
      <c r="L69" s="33" t="s">
        <v>51</v>
      </c>
      <c r="M69" s="35">
        <v>1914</v>
      </c>
      <c r="N69" s="32" t="s">
        <v>51</v>
      </c>
      <c r="O69" s="32" t="s">
        <v>51</v>
      </c>
      <c r="P69" s="36" t="s">
        <v>51</v>
      </c>
      <c r="Q69" s="35" t="s">
        <v>51</v>
      </c>
      <c r="R69" s="32" t="s">
        <v>51</v>
      </c>
      <c r="S69" s="37" t="s">
        <v>51</v>
      </c>
      <c r="T69" s="38" t="s">
        <v>51</v>
      </c>
    </row>
    <row r="70" spans="1:20" ht="13.2" x14ac:dyDescent="0.25">
      <c r="A70" s="58"/>
      <c r="B70" s="58"/>
      <c r="C70" s="59"/>
      <c r="D70" s="60"/>
      <c r="E70" s="60"/>
      <c r="F70" s="60"/>
      <c r="G70" s="61"/>
      <c r="H70" s="61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1"/>
      <c r="T70" s="61"/>
    </row>
    <row r="71" spans="1:20" ht="13.2" x14ac:dyDescent="0.25">
      <c r="A71" s="48" t="s">
        <v>107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</row>
    <row r="72" spans="1:20" ht="13.2" x14ac:dyDescent="0.25">
      <c r="A72" s="62" t="s">
        <v>108</v>
      </c>
      <c r="B72" s="63"/>
      <c r="C72" s="63"/>
      <c r="D72" s="63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64"/>
      <c r="P72" s="64"/>
      <c r="Q72" s="64"/>
      <c r="R72" s="64"/>
      <c r="S72" s="64"/>
      <c r="T72" s="64"/>
    </row>
    <row r="73" spans="1:20" ht="13.2" x14ac:dyDescent="0.25">
      <c r="A73" s="62" t="s">
        <v>109</v>
      </c>
      <c r="B73" s="63"/>
      <c r="C73" s="63"/>
      <c r="D73" s="63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64"/>
      <c r="P73" s="64"/>
      <c r="Q73" s="64"/>
      <c r="R73" s="64"/>
      <c r="S73" s="64"/>
      <c r="T73" s="64"/>
    </row>
  </sheetData>
  <mergeCells count="15">
    <mergeCell ref="O4:P4"/>
    <mergeCell ref="R4:S4"/>
    <mergeCell ref="E5:F5"/>
    <mergeCell ref="G5:H5"/>
    <mergeCell ref="J5:K5"/>
    <mergeCell ref="O72:T73"/>
    <mergeCell ref="J1:N1"/>
    <mergeCell ref="J2:N2"/>
    <mergeCell ref="J3:N3"/>
    <mergeCell ref="A4:A6"/>
    <mergeCell ref="B4:B6"/>
    <mergeCell ref="C4:C6"/>
    <mergeCell ref="E4:F4"/>
    <mergeCell ref="G4:H4"/>
    <mergeCell ref="J4:K4"/>
  </mergeCells>
  <conditionalFormatting sqref="D48">
    <cfRule type="top10" dxfId="137" priority="1" bottom="1" rank="1"/>
    <cfRule type="top10" dxfId="136" priority="2" rank="1"/>
  </conditionalFormatting>
  <conditionalFormatting sqref="T23 D10:T10 D12:T12 D14:T14 D16:T16 D18:T18 D20:T20 D22:T22 D24:T24 D26:T26 D28:T28 D30:T30 D32:T32 D34:T34 D36:T36 D38:T38 D40:T40 D42:T42 D44:T44 D46:T46 D48:T48 D50:T50 D52:T52 D54:T54 D56:T56 D58:T58 D64:T68 D8:T8">
    <cfRule type="top10" dxfId="135" priority="3" bottom="1" rank="1"/>
    <cfRule type="top10" dxfId="134" priority="4" rank="1"/>
  </conditionalFormatting>
  <conditionalFormatting sqref="T23 D22:T22">
    <cfRule type="top10" dxfId="133" priority="5" bottom="1" rank="1"/>
    <cfRule type="top10" dxfId="132" priority="6" rank="1"/>
  </conditionalFormatting>
  <conditionalFormatting sqref="D11:T11">
    <cfRule type="top10" dxfId="131" priority="7" bottom="1" rank="1"/>
    <cfRule type="top10" dxfId="130" priority="8" rank="1"/>
  </conditionalFormatting>
  <conditionalFormatting sqref="D13:T13">
    <cfRule type="top10" dxfId="129" priority="9" bottom="1" rank="1"/>
    <cfRule type="top10" dxfId="128" priority="10" rank="1"/>
  </conditionalFormatting>
  <conditionalFormatting sqref="D23:S23">
    <cfRule type="top10" dxfId="127" priority="11" bottom="1" rank="1"/>
    <cfRule type="top10" dxfId="126" priority="12" rank="1"/>
  </conditionalFormatting>
  <conditionalFormatting sqref="D8:T8">
    <cfRule type="top10" dxfId="125" priority="13" bottom="1" rank="1"/>
    <cfRule type="top10" dxfId="124" priority="14" rank="1"/>
  </conditionalFormatting>
  <conditionalFormatting sqref="D9:T9 D11:T11 D13:T13 D15:T15 D17:T17 D19:T19 D21:T21 D23:S23 D25:T25 D27:T27 D29:T29 D31:T31 D33:T33 D35:T35 D37:T37 D39:T39 D41:T41 D43:T43 D45:T45 D47:T47 D51:T51 D53:T53 D55:T55 D57:T57 D59:T59 D61:T61 D63:T68 D70:T70 D49:T49 D7:T7">
    <cfRule type="top10" dxfId="123" priority="15" bottom="1" rank="1"/>
    <cfRule type="top10" dxfId="122" priority="16" rank="1"/>
  </conditionalFormatting>
  <conditionalFormatting sqref="D9:T9">
    <cfRule type="top10" dxfId="121" priority="17" bottom="1" rank="1"/>
    <cfRule type="top10" dxfId="120" priority="18" rank="1"/>
  </conditionalFormatting>
  <conditionalFormatting sqref="D10:T10">
    <cfRule type="top10" dxfId="119" priority="19" bottom="1" rank="1"/>
    <cfRule type="top10" dxfId="118" priority="20" rank="1"/>
  </conditionalFormatting>
  <conditionalFormatting sqref="D12:T12">
    <cfRule type="top10" dxfId="117" priority="21" bottom="1" rank="1"/>
    <cfRule type="top10" dxfId="116" priority="22" rank="1"/>
  </conditionalFormatting>
  <conditionalFormatting sqref="D14:T14">
    <cfRule type="top10" dxfId="115" priority="23" bottom="1" rank="1"/>
    <cfRule type="top10" dxfId="114" priority="24" rank="1"/>
  </conditionalFormatting>
  <conditionalFormatting sqref="D15:T15">
    <cfRule type="top10" dxfId="113" priority="25" bottom="1" rank="1"/>
    <cfRule type="top10" dxfId="112" priority="26" rank="1"/>
  </conditionalFormatting>
  <conditionalFormatting sqref="D16:T16">
    <cfRule type="top10" dxfId="111" priority="27" bottom="1" rank="1"/>
    <cfRule type="top10" dxfId="110" priority="28" rank="1"/>
  </conditionalFormatting>
  <conditionalFormatting sqref="D17:T17">
    <cfRule type="top10" dxfId="109" priority="29" bottom="1" rank="1"/>
    <cfRule type="top10" dxfId="108" priority="30" rank="1"/>
  </conditionalFormatting>
  <conditionalFormatting sqref="D18:T18">
    <cfRule type="top10" dxfId="107" priority="31" bottom="1" rank="1"/>
    <cfRule type="top10" dxfId="106" priority="32" rank="1"/>
  </conditionalFormatting>
  <conditionalFormatting sqref="D19:T19">
    <cfRule type="top10" dxfId="105" priority="33" bottom="1" rank="1"/>
    <cfRule type="top10" dxfId="104" priority="34" rank="1"/>
  </conditionalFormatting>
  <conditionalFormatting sqref="D20:T20">
    <cfRule type="top10" dxfId="103" priority="35" bottom="1" rank="1"/>
    <cfRule type="top10" dxfId="102" priority="36" rank="1"/>
  </conditionalFormatting>
  <conditionalFormatting sqref="D21:T21">
    <cfRule type="top10" dxfId="101" priority="37" bottom="1" rank="1"/>
    <cfRule type="top10" dxfId="100" priority="38" rank="1"/>
  </conditionalFormatting>
  <conditionalFormatting sqref="D24:T24">
    <cfRule type="top10" dxfId="99" priority="39" bottom="1" rank="1"/>
    <cfRule type="top10" dxfId="98" priority="40" rank="1"/>
  </conditionalFormatting>
  <conditionalFormatting sqref="D25:T25">
    <cfRule type="top10" dxfId="97" priority="41" bottom="1" rank="1"/>
    <cfRule type="top10" dxfId="96" priority="42" rank="1"/>
  </conditionalFormatting>
  <conditionalFormatting sqref="D26:T26">
    <cfRule type="top10" dxfId="95" priority="43" bottom="1" rank="1"/>
    <cfRule type="top10" dxfId="94" priority="44" rank="1"/>
  </conditionalFormatting>
  <conditionalFormatting sqref="D27:T27">
    <cfRule type="top10" dxfId="93" priority="45" bottom="1" rank="1"/>
    <cfRule type="top10" dxfId="92" priority="46" rank="1"/>
  </conditionalFormatting>
  <conditionalFormatting sqref="D28:T28">
    <cfRule type="top10" dxfId="91" priority="47" bottom="1" rank="1"/>
    <cfRule type="top10" dxfId="90" priority="48" rank="1"/>
  </conditionalFormatting>
  <conditionalFormatting sqref="D29:T29">
    <cfRule type="top10" dxfId="89" priority="49" bottom="1" rank="1"/>
    <cfRule type="top10" dxfId="88" priority="50" rank="1"/>
  </conditionalFormatting>
  <conditionalFormatting sqref="D30:T30">
    <cfRule type="top10" dxfId="87" priority="51" bottom="1" rank="1"/>
    <cfRule type="top10" dxfId="86" priority="52" rank="1"/>
  </conditionalFormatting>
  <conditionalFormatting sqref="D31:T31">
    <cfRule type="top10" dxfId="85" priority="53" bottom="1" rank="1"/>
    <cfRule type="top10" dxfId="84" priority="54" rank="1"/>
  </conditionalFormatting>
  <conditionalFormatting sqref="D32:T32">
    <cfRule type="top10" dxfId="83" priority="55" bottom="1" rank="1"/>
    <cfRule type="top10" dxfId="82" priority="56" rank="1"/>
  </conditionalFormatting>
  <conditionalFormatting sqref="D33:T33">
    <cfRule type="top10" dxfId="81" priority="57" bottom="1" rank="1"/>
    <cfRule type="top10" dxfId="80" priority="58" rank="1"/>
  </conditionalFormatting>
  <conditionalFormatting sqref="D34:T34">
    <cfRule type="top10" dxfId="79" priority="59" bottom="1" rank="1"/>
    <cfRule type="top10" dxfId="78" priority="60" rank="1"/>
  </conditionalFormatting>
  <conditionalFormatting sqref="D35:T35">
    <cfRule type="top10" dxfId="77" priority="61" bottom="1" rank="1"/>
    <cfRule type="top10" dxfId="76" priority="62" rank="1"/>
  </conditionalFormatting>
  <conditionalFormatting sqref="D36:T36">
    <cfRule type="top10" dxfId="75" priority="63" bottom="1" rank="1"/>
    <cfRule type="top10" dxfId="74" priority="64" rank="1"/>
  </conditionalFormatting>
  <conditionalFormatting sqref="D37:T37">
    <cfRule type="top10" dxfId="73" priority="65" bottom="1" rank="1"/>
    <cfRule type="top10" dxfId="72" priority="66" rank="1"/>
  </conditionalFormatting>
  <conditionalFormatting sqref="D38:T38">
    <cfRule type="top10" dxfId="71" priority="67" bottom="1" rank="1"/>
    <cfRule type="top10" dxfId="70" priority="68" rank="1"/>
  </conditionalFormatting>
  <conditionalFormatting sqref="D39:T39">
    <cfRule type="top10" dxfId="69" priority="69" bottom="1" rank="1"/>
    <cfRule type="top10" dxfId="68" priority="70" rank="1"/>
  </conditionalFormatting>
  <conditionalFormatting sqref="D40:T40">
    <cfRule type="top10" dxfId="67" priority="71" bottom="1" rank="1"/>
    <cfRule type="top10" dxfId="66" priority="72" rank="1"/>
  </conditionalFormatting>
  <conditionalFormatting sqref="D41:T41">
    <cfRule type="top10" dxfId="65" priority="73" bottom="1" rank="1"/>
    <cfRule type="top10" dxfId="64" priority="74" rank="1"/>
  </conditionalFormatting>
  <conditionalFormatting sqref="D42:T42">
    <cfRule type="top10" dxfId="63" priority="75" bottom="1" rank="1"/>
    <cfRule type="top10" dxfId="62" priority="76" rank="1"/>
  </conditionalFormatting>
  <conditionalFormatting sqref="D43:T43">
    <cfRule type="top10" dxfId="61" priority="77" bottom="1" rank="1"/>
    <cfRule type="top10" dxfId="60" priority="78" rank="1"/>
  </conditionalFormatting>
  <conditionalFormatting sqref="D44:T44">
    <cfRule type="top10" dxfId="59" priority="79" bottom="1" rank="1"/>
    <cfRule type="top10" dxfId="58" priority="80" rank="1"/>
  </conditionalFormatting>
  <conditionalFormatting sqref="D45:T45">
    <cfRule type="top10" dxfId="57" priority="81" bottom="1" rank="1"/>
    <cfRule type="top10" dxfId="56" priority="82" rank="1"/>
  </conditionalFormatting>
  <conditionalFormatting sqref="D46:T46">
    <cfRule type="top10" dxfId="55" priority="83" bottom="1" rank="1"/>
    <cfRule type="top10" dxfId="54" priority="84" rank="1"/>
  </conditionalFormatting>
  <conditionalFormatting sqref="D47:T47">
    <cfRule type="top10" dxfId="53" priority="85" bottom="1" rank="1"/>
    <cfRule type="top10" dxfId="52" priority="86" rank="1"/>
  </conditionalFormatting>
  <conditionalFormatting sqref="D49:T49">
    <cfRule type="top10" dxfId="51" priority="87" bottom="1" rank="1"/>
    <cfRule type="top10" dxfId="50" priority="88" rank="1"/>
  </conditionalFormatting>
  <conditionalFormatting sqref="D50:T50">
    <cfRule type="top10" dxfId="49" priority="89" bottom="1" rank="1"/>
    <cfRule type="top10" dxfId="48" priority="90" rank="1"/>
  </conditionalFormatting>
  <conditionalFormatting sqref="D51:T51">
    <cfRule type="top10" dxfId="47" priority="91" bottom="1" rank="1"/>
    <cfRule type="top10" dxfId="46" priority="92" rank="1"/>
  </conditionalFormatting>
  <conditionalFormatting sqref="D52:T52">
    <cfRule type="top10" dxfId="45" priority="93" bottom="1" rank="1"/>
    <cfRule type="top10" dxfId="44" priority="94" rank="1"/>
  </conditionalFormatting>
  <conditionalFormatting sqref="D53:T53">
    <cfRule type="top10" dxfId="43" priority="95" bottom="1" rank="1"/>
    <cfRule type="top10" dxfId="42" priority="96" rank="1"/>
  </conditionalFormatting>
  <conditionalFormatting sqref="D54:T54">
    <cfRule type="top10" dxfId="41" priority="97" bottom="1" rank="1"/>
    <cfRule type="top10" dxfId="40" priority="98" rank="1"/>
  </conditionalFormatting>
  <conditionalFormatting sqref="D55:T55">
    <cfRule type="top10" dxfId="39" priority="99" bottom="1" rank="1"/>
    <cfRule type="top10" dxfId="38" priority="100" rank="1"/>
  </conditionalFormatting>
  <conditionalFormatting sqref="D56:T56">
    <cfRule type="top10" dxfId="37" priority="101" bottom="1" rank="1"/>
    <cfRule type="top10" dxfId="36" priority="102" rank="1"/>
  </conditionalFormatting>
  <conditionalFormatting sqref="D57:T57">
    <cfRule type="top10" dxfId="35" priority="103" bottom="1" rank="1"/>
    <cfRule type="top10" dxfId="34" priority="104" rank="1"/>
  </conditionalFormatting>
  <conditionalFormatting sqref="D58:T58">
    <cfRule type="top10" dxfId="33" priority="105" bottom="1" rank="1"/>
    <cfRule type="top10" dxfId="32" priority="106" rank="1"/>
  </conditionalFormatting>
  <conditionalFormatting sqref="D59:T59">
    <cfRule type="top10" dxfId="31" priority="107" bottom="1" rank="1"/>
    <cfRule type="top10" dxfId="30" priority="108" rank="1"/>
  </conditionalFormatting>
  <conditionalFormatting sqref="D60:T60">
    <cfRule type="top10" dxfId="29" priority="109" bottom="1" rank="1"/>
    <cfRule type="top10" dxfId="28" priority="110" rank="1"/>
    <cfRule type="top10" dxfId="27" priority="111" bottom="1" rank="1"/>
    <cfRule type="top10" dxfId="26" priority="112" rank="1"/>
  </conditionalFormatting>
  <conditionalFormatting sqref="D61:T61">
    <cfRule type="top10" dxfId="25" priority="113" bottom="1" rank="1"/>
    <cfRule type="top10" dxfId="24" priority="114" rank="1"/>
  </conditionalFormatting>
  <conditionalFormatting sqref="D62:T62">
    <cfRule type="top10" dxfId="23" priority="115" bottom="1" rank="1"/>
    <cfRule type="top10" dxfId="22" priority="116" rank="1"/>
    <cfRule type="top10" dxfId="21" priority="117" bottom="1" rank="1"/>
    <cfRule type="top10" dxfId="20" priority="118" rank="1"/>
  </conditionalFormatting>
  <conditionalFormatting sqref="D63:T63">
    <cfRule type="top10" dxfId="19" priority="119" bottom="1" rank="1"/>
    <cfRule type="top10" dxfId="18" priority="120" rank="1"/>
  </conditionalFormatting>
  <conditionalFormatting sqref="D64:T64 D66:T66 D68:T68">
    <cfRule type="top10" dxfId="17" priority="121" bottom="1" rank="1"/>
    <cfRule type="top10" dxfId="16" priority="122" rank="1"/>
  </conditionalFormatting>
  <conditionalFormatting sqref="D64:T64">
    <cfRule type="top10" dxfId="15" priority="123" bottom="1" rank="1"/>
    <cfRule type="top10" dxfId="14" priority="124" rank="1"/>
  </conditionalFormatting>
  <conditionalFormatting sqref="D65:T65 D67:T67">
    <cfRule type="top10" dxfId="13" priority="125" bottom="1" rank="1"/>
    <cfRule type="top10" dxfId="12" priority="126" rank="1"/>
  </conditionalFormatting>
  <conditionalFormatting sqref="D65:T65">
    <cfRule type="top10" dxfId="11" priority="127" bottom="1" rank="1"/>
    <cfRule type="top10" dxfId="10" priority="128" rank="1"/>
  </conditionalFormatting>
  <conditionalFormatting sqref="D66:T66">
    <cfRule type="top10" dxfId="9" priority="129" bottom="1" rank="1"/>
    <cfRule type="top10" dxfId="8" priority="130" rank="1"/>
  </conditionalFormatting>
  <conditionalFormatting sqref="D67:T67">
    <cfRule type="top10" dxfId="7" priority="131" bottom="1" rank="1"/>
    <cfRule type="top10" dxfId="6" priority="132" rank="1"/>
  </conditionalFormatting>
  <conditionalFormatting sqref="D68:T68">
    <cfRule type="top10" dxfId="5" priority="133" bottom="1" rank="1"/>
    <cfRule type="top10" dxfId="4" priority="134" rank="1"/>
  </conditionalFormatting>
  <conditionalFormatting sqref="D70:T70">
    <cfRule type="top10" dxfId="3" priority="135" bottom="1" rank="1"/>
    <cfRule type="top10" dxfId="2" priority="136" rank="1"/>
  </conditionalFormatting>
  <conditionalFormatting sqref="E48:T48">
    <cfRule type="top10" dxfId="1" priority="137" bottom="1" rank="1"/>
    <cfRule type="top10" dxfId="0" priority="138" rank="1"/>
  </conditionalFormatting>
  <pageMargins left="0.25" right="0.25" top="0.75" bottom="0.75" header="0.3" footer="0.3"/>
  <pageSetup paperSize="5" scale="4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Natoya A. James</dc:creator>
  <cp:lastModifiedBy>Natoya A. James</cp:lastModifiedBy>
  <dcterms:created xsi:type="dcterms:W3CDTF">2026-01-09T18:46:30Z</dcterms:created>
  <dcterms:modified xsi:type="dcterms:W3CDTF">2026-01-09T18:47:33Z</dcterms:modified>
</cp:coreProperties>
</file>