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moagovjm-my.sharepoint.com/personal/kaydian_campbell_moa_gov_jm/Documents/JAMIS REPORTS/Crop Reports/2024/Retail/"/>
    </mc:Choice>
  </mc:AlternateContent>
  <xr:revisionPtr revIDLastSave="0" documentId="8_{738FAEA8-EE75-483C-AE3D-F724129B8063}" xr6:coauthVersionLast="47" xr6:coauthVersionMax="47" xr10:uidLastSave="{00000000-0000-0000-0000-000000000000}"/>
  <bookViews>
    <workbookView xWindow="-120" yWindow="-120" windowWidth="21840" windowHeight="13020" xr2:uid="{2EC43A76-E9D1-448D-9DAE-CD4B88DC43C5}"/>
  </bookViews>
  <sheets>
    <sheet name="Retail Re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<sst xmlns="http://schemas.openxmlformats.org/spreadsheetml/2006/main" count="1555" uniqueCount="97">
  <si>
    <t>Ministry of Agriculture, Fisheries &amp; Mining</t>
  </si>
  <si>
    <t xml:space="preserve">Kingston Metropolitan Region                                                    </t>
  </si>
  <si>
    <t>Retail Prices (J$/Kg)</t>
  </si>
  <si>
    <t xml:space="preserve"> Supermarket Prices for Produce: Week Ending July 13,2024</t>
  </si>
  <si>
    <t>CROSS ROADS</t>
  </si>
  <si>
    <t>WATERLOO
ROAD</t>
  </si>
  <si>
    <t>NEW
KINGSTON</t>
  </si>
  <si>
    <t>HALF-WAY
TREE</t>
  </si>
  <si>
    <t>WASHINGTON
BOULEVARD</t>
  </si>
  <si>
    <t>DUHANEY
PARK</t>
  </si>
  <si>
    <t>LIGUANEA</t>
  </si>
  <si>
    <t>BARBICAN
ROAD</t>
  </si>
  <si>
    <t>CONSTANT SPRING</t>
  </si>
  <si>
    <t>HARBOUR VIEW</t>
  </si>
  <si>
    <t>RED HILLS ROAD</t>
  </si>
  <si>
    <t>PORTMORE</t>
  </si>
  <si>
    <t>Commodity</t>
  </si>
  <si>
    <t>Variety/Source</t>
  </si>
  <si>
    <t>Average Price</t>
  </si>
  <si>
    <t xml:space="preserve">
</t>
  </si>
  <si>
    <t>Mega
Mart</t>
  </si>
  <si>
    <t>John R Wong</t>
  </si>
  <si>
    <t>Shopper's
Fair</t>
  </si>
  <si>
    <t>Shoppers
Fair</t>
  </si>
  <si>
    <t xml:space="preserve">Lee's Food </t>
  </si>
  <si>
    <t>Price
Smart</t>
  </si>
  <si>
    <t>Progressive Foods</t>
  </si>
  <si>
    <t>Sampars</t>
  </si>
  <si>
    <t>Hi-Lo</t>
  </si>
  <si>
    <t>Brooklyn</t>
  </si>
  <si>
    <t>General Foods</t>
  </si>
  <si>
    <t>Shopper's Fair</t>
  </si>
  <si>
    <t>Loshusan</t>
  </si>
  <si>
    <t>Select  Grocers</t>
  </si>
  <si>
    <t>Joong</t>
  </si>
  <si>
    <t>Broccoli</t>
  </si>
  <si>
    <t>Imported</t>
  </si>
  <si>
    <t>Local</t>
  </si>
  <si>
    <t>Cabbage (Green)</t>
  </si>
  <si>
    <t>Cabbage (Red)</t>
  </si>
  <si>
    <t>Callaloo</t>
  </si>
  <si>
    <t>Shredded</t>
  </si>
  <si>
    <t>Whole</t>
  </si>
  <si>
    <t>Cantaloupe</t>
  </si>
  <si>
    <t>Carrot</t>
  </si>
  <si>
    <t>Cauliflower</t>
  </si>
  <si>
    <t>Coco</t>
  </si>
  <si>
    <t>Cucumber</t>
  </si>
  <si>
    <t>Dasheen</t>
  </si>
  <si>
    <t>Escallion</t>
  </si>
  <si>
    <t>Ginger</t>
  </si>
  <si>
    <t>Green Banana</t>
  </si>
  <si>
    <t>Gungo Peas</t>
  </si>
  <si>
    <t>Dry</t>
  </si>
  <si>
    <t>Green</t>
  </si>
  <si>
    <t>Honeydew Melon</t>
  </si>
  <si>
    <t>Irish Potato</t>
  </si>
  <si>
    <t>Lettuce</t>
  </si>
  <si>
    <t>Iceberg (Imported)</t>
  </si>
  <si>
    <t>Iceberg (Local)</t>
  </si>
  <si>
    <t>Other (Mixed)</t>
  </si>
  <si>
    <t>Romaine (Imported)</t>
  </si>
  <si>
    <t>Romaine (Local)</t>
  </si>
  <si>
    <t>Okra</t>
  </si>
  <si>
    <t>Onion</t>
  </si>
  <si>
    <t>Pak Choi</t>
  </si>
  <si>
    <t>Papaya</t>
  </si>
  <si>
    <t>Pepper</t>
  </si>
  <si>
    <t>Scotch Bonnet</t>
  </si>
  <si>
    <t>West Indian Red</t>
  </si>
  <si>
    <t>Pineapple</t>
  </si>
  <si>
    <t>Cow Boy</t>
  </si>
  <si>
    <t>MD 2</t>
  </si>
  <si>
    <t>Sugar Loaf</t>
  </si>
  <si>
    <t>Plantain</t>
  </si>
  <si>
    <t>Ripe</t>
  </si>
  <si>
    <t>Pumpkin</t>
  </si>
  <si>
    <t>Sorrel</t>
  </si>
  <si>
    <t>String Bean</t>
  </si>
  <si>
    <t>Sweet Pepper (Green)</t>
  </si>
  <si>
    <t>Green House (Local)</t>
  </si>
  <si>
    <t>Sweet Pepper (Red)</t>
  </si>
  <si>
    <t>Sweet Pepper (Yellow)</t>
  </si>
  <si>
    <t>Sweet Potato</t>
  </si>
  <si>
    <t>Thyme</t>
  </si>
  <si>
    <t>Tomatoes(Plummy)</t>
  </si>
  <si>
    <t>Tomatoes(Salad)</t>
  </si>
  <si>
    <t>Watermelon</t>
  </si>
  <si>
    <t>Yam</t>
  </si>
  <si>
    <t>Negro</t>
  </si>
  <si>
    <t>Sweet</t>
  </si>
  <si>
    <t>White (Lucea)</t>
  </si>
  <si>
    <t>Yellow</t>
  </si>
  <si>
    <t>Prepared on 9/29/2023 by Agriculture Marketing Information Division</t>
  </si>
  <si>
    <t>Green cells signify the lowest price for that particular item</t>
  </si>
  <si>
    <t>Red cells signify the highest price for that particular item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</si>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</sst>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indexed="8"/>
      <name val="ARIAL"/>
      <charset val="1"/>
    </font>
    <font>
      <sz val="9"/>
      <color indexed="8"/>
      <name val="Arial"/>
      <family val="2"/>
    </font>
    <font>
      <b/>
      <sz val="19"/>
      <color indexed="8"/>
      <name val="Arial"/>
      <family val="2"/>
    </font>
    <font>
      <b/>
      <sz val="19"/>
      <color rgb="FF000000"/>
      <name val="Arial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  <charset val="1"/>
    </font>
    <font>
      <sz val="11"/>
      <name val="Calibri"/>
      <family val="2"/>
    </font>
    <font>
      <sz val="11"/>
      <color indexed="8"/>
      <name val="Calibri"/>
      <family val="2"/>
    </font>
    <font>
      <sz val="7"/>
      <color indexed="9"/>
      <name val="Arial"/>
      <family val="2"/>
    </font>
    <font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-0.249977111117893"/>
        <bgColor indexed="8"/>
      </patternFill>
    </fill>
    <fill>
      <patternFill patternType="solid">
        <fgColor rgb="FF00B0F0"/>
        <bgColor indexed="8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8"/>
      </patternFill>
    </fill>
  </fills>
  <borders count="2">
    <border>
      <left/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>
      <alignment vertical="top"/>
    </xf>
  </cellStyleXfs>
  <cellXfs count="48">
    <xf numFmtId="0" fontId="0" fillId="0" borderId="0" xfId="0">
      <alignment vertical="top"/>
    </xf>
    <xf numFmtId="0" fontId="1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vertical="center" wrapText="1" readingOrder="1"/>
    </xf>
    <xf numFmtId="0" fontId="4" fillId="2" borderId="0" xfId="0" applyFont="1" applyFill="1" applyAlignment="1">
      <alignment horizontal="center" vertical="center" wrapText="1" readingOrder="1"/>
    </xf>
    <xf numFmtId="0" fontId="4" fillId="3" borderId="0" xfId="0" applyFont="1" applyFill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4" fillId="2" borderId="0" xfId="0" applyFont="1" applyFill="1" applyAlignment="1">
      <alignment horizontal="center" vertical="center" wrapText="1" readingOrder="1"/>
    </xf>
    <xf numFmtId="0" fontId="5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5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0" fillId="0" borderId="0" xfId="0" applyAlignment="1">
      <alignment horizontal="center" vertical="top"/>
    </xf>
    <xf numFmtId="0" fontId="6" fillId="0" borderId="0" xfId="0" applyFont="1">
      <alignment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7" fillId="4" borderId="0" xfId="0" applyFont="1" applyFill="1" applyAlignment="1">
      <alignment horizontal="left" vertical="top" wrapText="1"/>
    </xf>
    <xf numFmtId="0" fontId="9" fillId="4" borderId="0" xfId="0" applyFont="1" applyFill="1">
      <alignment vertical="top"/>
    </xf>
    <xf numFmtId="0" fontId="7" fillId="4" borderId="0" xfId="0" applyFont="1" applyFill="1" applyAlignment="1">
      <alignment vertical="top" wrapText="1"/>
    </xf>
    <xf numFmtId="2" fontId="7" fillId="5" borderId="1" xfId="0" applyNumberFormat="1" applyFont="1" applyFill="1" applyBorder="1" applyAlignment="1">
      <alignment horizontal="center" vertical="top" wrapText="1"/>
    </xf>
    <xf numFmtId="0" fontId="7" fillId="4" borderId="0" xfId="0" applyFont="1" applyFill="1" applyAlignment="1">
      <alignment horizontal="left" vertical="top" wrapText="1"/>
    </xf>
    <xf numFmtId="0" fontId="7" fillId="5" borderId="0" xfId="0" applyFont="1" applyFill="1" applyAlignment="1">
      <alignment horizontal="center" vertical="top" wrapText="1"/>
    </xf>
    <xf numFmtId="0" fontId="0" fillId="5" borderId="0" xfId="0" applyFill="1">
      <alignment vertical="top"/>
    </xf>
    <xf numFmtId="0" fontId="8" fillId="5" borderId="0" xfId="0" applyFont="1" applyFill="1" applyAlignment="1">
      <alignment horizontal="center" vertical="top" wrapText="1"/>
    </xf>
    <xf numFmtId="0" fontId="8" fillId="4" borderId="0" xfId="0" applyFont="1" applyFill="1" applyAlignment="1">
      <alignment horizontal="center" vertical="top"/>
    </xf>
    <xf numFmtId="0" fontId="7" fillId="4" borderId="0" xfId="0" applyFont="1" applyFill="1" applyAlignment="1">
      <alignment horizontal="center" vertical="top"/>
    </xf>
    <xf numFmtId="0" fontId="7" fillId="6" borderId="0" xfId="0" applyFont="1" applyFill="1" applyAlignment="1">
      <alignment horizontal="center" vertical="top" wrapText="1"/>
    </xf>
    <xf numFmtId="0" fontId="10" fillId="5" borderId="0" xfId="0" quotePrefix="1" applyFont="1" applyFill="1" applyAlignment="1">
      <alignment horizontal="center" vertical="top" wrapText="1"/>
    </xf>
    <xf numFmtId="0" fontId="11" fillId="0" borderId="0" xfId="0" quotePrefix="1" applyFont="1" applyAlignment="1">
      <alignment horizontal="center" vertical="center"/>
    </xf>
    <xf numFmtId="0" fontId="12" fillId="0" borderId="0" xfId="0" quotePrefix="1" applyFont="1" applyAlignment="1">
      <alignment horizontal="center" vertical="center"/>
    </xf>
    <xf numFmtId="0" fontId="9" fillId="7" borderId="0" xfId="0" applyFont="1" applyFill="1">
      <alignment vertical="top"/>
    </xf>
    <xf numFmtId="0" fontId="7" fillId="7" borderId="0" xfId="0" applyFont="1" applyFill="1" applyAlignment="1">
      <alignment horizontal="center" vertical="top"/>
    </xf>
    <xf numFmtId="0" fontId="9" fillId="5" borderId="0" xfId="0" applyFont="1" applyFill="1">
      <alignment vertical="top"/>
    </xf>
    <xf numFmtId="2" fontId="7" fillId="0" borderId="1" xfId="0" applyNumberFormat="1" applyFont="1" applyBorder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>
      <alignment vertical="top"/>
    </xf>
    <xf numFmtId="0" fontId="14" fillId="0" borderId="0" xfId="0" applyFont="1" applyAlignment="1">
      <alignment horizontal="left" vertical="top" wrapText="1" readingOrder="1"/>
    </xf>
  </cellXfs>
  <cellStyles count="1">
    <cellStyle name="Normal" xfId="0" builtinId="0"/>
  </cellStyles>
  <dxfs count="13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CC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8</xdr:col>
      <xdr:colOff>523875</xdr:colOff>
      <xdr:row>1</xdr:row>
      <xdr:rowOff>200025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D522E12D-12A8-4389-8123-ACE5244C6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0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466725</xdr:colOff>
      <xdr:row>0</xdr:row>
      <xdr:rowOff>9525</xdr:rowOff>
    </xdr:from>
    <xdr:to>
      <xdr:col>44</xdr:col>
      <xdr:colOff>28575</xdr:colOff>
      <xdr:row>1</xdr:row>
      <xdr:rowOff>209550</xdr:rowOff>
    </xdr:to>
    <xdr:pic>
      <xdr:nvPicPr>
        <xdr:cNvPr id="3" name="Picture -511">
          <a:extLst>
            <a:ext uri="{FF2B5EF4-FFF2-40B4-BE49-F238E27FC236}">
              <a16:creationId xmlns:a16="http://schemas.microsoft.com/office/drawing/2014/main" id="{D8E4DD04-E349-4026-B1E7-D6B3AA1E6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35100" y="9525"/>
          <a:ext cx="10763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06343-84BE-4E47-A795-78523DC4B440}">
  <dimension ref="A1:AS205"/>
  <sheetViews>
    <sheetView showGridLines="0" tabSelected="1" showOutlineSymbols="0" zoomScaleNormal="100" workbookViewId="0">
      <selection sqref="A1:XFD1048576"/>
    </sheetView>
  </sheetViews>
  <sheetFormatPr defaultColWidth="6.85546875" defaultRowHeight="12.75" customHeight="1" x14ac:dyDescent="0.2"/>
  <cols>
    <col min="1" max="1" width="6.5703125" customWidth="1"/>
    <col min="2" max="2" width="5.28515625" customWidth="1"/>
    <col min="3" max="3" width="1.140625" customWidth="1"/>
    <col min="4" max="4" width="1" customWidth="1"/>
    <col min="5" max="5" width="11.42578125" customWidth="1"/>
    <col min="6" max="6" width="4.140625" customWidth="1"/>
    <col min="7" max="7" width="1.5703125" hidden="1" customWidth="1"/>
    <col min="8" max="8" width="1.28515625" hidden="1" customWidth="1"/>
    <col min="9" max="9" width="11.28515625" customWidth="1"/>
    <col min="10" max="10" width="5.28515625" customWidth="1"/>
    <col min="11" max="11" width="2.140625" hidden="1" customWidth="1"/>
    <col min="12" max="12" width="0.5703125" customWidth="1"/>
    <col min="13" max="13" width="8.85546875" customWidth="1"/>
    <col min="14" max="14" width="2.42578125" customWidth="1"/>
    <col min="15" max="15" width="6.7109375" customWidth="1"/>
    <col min="16" max="16" width="9.5703125" customWidth="1"/>
    <col min="17" max="17" width="1" hidden="1" customWidth="1"/>
    <col min="18" max="18" width="8" customWidth="1"/>
    <col min="19" max="19" width="1.5703125" customWidth="1"/>
    <col min="20" max="20" width="9.28515625" customWidth="1"/>
    <col min="21" max="21" width="0.5703125" customWidth="1"/>
    <col min="22" max="22" width="0.28515625" hidden="1" customWidth="1"/>
    <col min="23" max="23" width="10" customWidth="1"/>
    <col min="24" max="24" width="2.85546875" customWidth="1"/>
    <col min="25" max="27" width="10.42578125" customWidth="1"/>
    <col min="28" max="28" width="9.85546875" customWidth="1"/>
    <col min="29" max="29" width="1" customWidth="1"/>
    <col min="30" max="30" width="5.5703125" customWidth="1"/>
    <col min="31" max="31" width="2.5703125" customWidth="1"/>
    <col min="32" max="32" width="5.42578125" customWidth="1"/>
    <col min="33" max="33" width="1.5703125" customWidth="1"/>
    <col min="34" max="34" width="7.85546875" customWidth="1"/>
    <col min="35" max="35" width="0.42578125" customWidth="1"/>
    <col min="36" max="36" width="1" hidden="1" customWidth="1"/>
    <col min="37" max="37" width="9.42578125" customWidth="1"/>
    <col min="38" max="39" width="6" customWidth="1"/>
    <col min="40" max="40" width="0.7109375" customWidth="1"/>
    <col min="41" max="41" width="10.7109375" customWidth="1"/>
    <col min="42" max="44" width="7.5703125" customWidth="1"/>
    <col min="261" max="261" width="6.5703125" customWidth="1"/>
    <col min="262" max="262" width="5.28515625" customWidth="1"/>
    <col min="263" max="263" width="1.140625" customWidth="1"/>
    <col min="264" max="264" width="1" customWidth="1"/>
    <col min="265" max="265" width="5.5703125" customWidth="1"/>
    <col min="266" max="266" width="6.28515625" customWidth="1"/>
    <col min="267" max="267" width="1" customWidth="1"/>
    <col min="268" max="268" width="1.28515625" customWidth="1"/>
    <col min="269" max="269" width="5.28515625" customWidth="1"/>
    <col min="270" max="270" width="2.42578125" customWidth="1"/>
    <col min="271" max="271" width="2.85546875" customWidth="1"/>
    <col min="272" max="272" width="2.28515625" customWidth="1"/>
    <col min="273" max="273" width="7.5703125" customWidth="1"/>
    <col min="274" max="274" width="2.28515625" customWidth="1"/>
    <col min="275" max="275" width="0" hidden="1" customWidth="1"/>
    <col min="276" max="276" width="6.140625" customWidth="1"/>
    <col min="277" max="277" width="1.28515625" customWidth="1"/>
    <col min="278" max="278" width="1.5703125" customWidth="1"/>
    <col min="279" max="279" width="9.28515625" customWidth="1"/>
    <col min="280" max="280" width="1.140625" customWidth="1"/>
    <col min="281" max="281" width="5.85546875" customWidth="1"/>
    <col min="282" max="282" width="1.28515625" customWidth="1"/>
    <col min="283" max="283" width="8.85546875" customWidth="1"/>
    <col min="284" max="284" width="2.85546875" customWidth="1"/>
    <col min="285" max="285" width="10.42578125" customWidth="1"/>
    <col min="286" max="286" width="1" customWidth="1"/>
    <col min="287" max="287" width="5.140625" customWidth="1"/>
    <col min="288" max="288" width="4.42578125" customWidth="1"/>
    <col min="289" max="289" width="1" customWidth="1"/>
    <col min="290" max="290" width="5.5703125" customWidth="1"/>
    <col min="291" max="291" width="2.5703125" customWidth="1"/>
    <col min="292" max="292" width="5.42578125" customWidth="1"/>
    <col min="293" max="293" width="1.5703125" customWidth="1"/>
    <col min="294" max="294" width="1" customWidth="1"/>
    <col min="295" max="295" width="9.42578125" customWidth="1"/>
    <col min="296" max="297" width="6" customWidth="1"/>
    <col min="298" max="298" width="7.5703125" customWidth="1"/>
    <col min="299" max="299" width="3" customWidth="1"/>
    <col min="300" max="300" width="2" customWidth="1"/>
    <col min="517" max="517" width="6.5703125" customWidth="1"/>
    <col min="518" max="518" width="5.28515625" customWidth="1"/>
    <col min="519" max="519" width="1.140625" customWidth="1"/>
    <col min="520" max="520" width="1" customWidth="1"/>
    <col min="521" max="521" width="5.5703125" customWidth="1"/>
    <col min="522" max="522" width="6.28515625" customWidth="1"/>
    <col min="523" max="523" width="1" customWidth="1"/>
    <col min="524" max="524" width="1.28515625" customWidth="1"/>
    <col min="525" max="525" width="5.28515625" customWidth="1"/>
    <col min="526" max="526" width="2.42578125" customWidth="1"/>
    <col min="527" max="527" width="2.85546875" customWidth="1"/>
    <col min="528" max="528" width="2.28515625" customWidth="1"/>
    <col min="529" max="529" width="7.5703125" customWidth="1"/>
    <col min="530" max="530" width="2.28515625" customWidth="1"/>
    <col min="531" max="531" width="0" hidden="1" customWidth="1"/>
    <col min="532" max="532" width="6.140625" customWidth="1"/>
    <col min="533" max="533" width="1.28515625" customWidth="1"/>
    <col min="534" max="534" width="1.5703125" customWidth="1"/>
    <col min="535" max="535" width="9.28515625" customWidth="1"/>
    <col min="536" max="536" width="1.140625" customWidth="1"/>
    <col min="537" max="537" width="5.85546875" customWidth="1"/>
    <col min="538" max="538" width="1.28515625" customWidth="1"/>
    <col min="539" max="539" width="8.85546875" customWidth="1"/>
    <col min="540" max="540" width="2.85546875" customWidth="1"/>
    <col min="541" max="541" width="10.42578125" customWidth="1"/>
    <col min="542" max="542" width="1" customWidth="1"/>
    <col min="543" max="543" width="5.140625" customWidth="1"/>
    <col min="544" max="544" width="4.42578125" customWidth="1"/>
    <col min="545" max="545" width="1" customWidth="1"/>
    <col min="546" max="546" width="5.5703125" customWidth="1"/>
    <col min="547" max="547" width="2.5703125" customWidth="1"/>
    <col min="548" max="548" width="5.42578125" customWidth="1"/>
    <col min="549" max="549" width="1.5703125" customWidth="1"/>
    <col min="550" max="550" width="1" customWidth="1"/>
    <col min="551" max="551" width="9.42578125" customWidth="1"/>
    <col min="552" max="553" width="6" customWidth="1"/>
    <col min="554" max="554" width="7.5703125" customWidth="1"/>
    <col min="555" max="555" width="3" customWidth="1"/>
    <col min="556" max="556" width="2" customWidth="1"/>
    <col min="773" max="773" width="6.5703125" customWidth="1"/>
    <col min="774" max="774" width="5.28515625" customWidth="1"/>
    <col min="775" max="775" width="1.140625" customWidth="1"/>
    <col min="776" max="776" width="1" customWidth="1"/>
    <col min="777" max="777" width="5.5703125" customWidth="1"/>
    <col min="778" max="778" width="6.28515625" customWidth="1"/>
    <col min="779" max="779" width="1" customWidth="1"/>
    <col min="780" max="780" width="1.28515625" customWidth="1"/>
    <col min="781" max="781" width="5.28515625" customWidth="1"/>
    <col min="782" max="782" width="2.42578125" customWidth="1"/>
    <col min="783" max="783" width="2.85546875" customWidth="1"/>
    <col min="784" max="784" width="2.28515625" customWidth="1"/>
    <col min="785" max="785" width="7.5703125" customWidth="1"/>
    <col min="786" max="786" width="2.28515625" customWidth="1"/>
    <col min="787" max="787" width="0" hidden="1" customWidth="1"/>
    <col min="788" max="788" width="6.140625" customWidth="1"/>
    <col min="789" max="789" width="1.28515625" customWidth="1"/>
    <col min="790" max="790" width="1.5703125" customWidth="1"/>
    <col min="791" max="791" width="9.28515625" customWidth="1"/>
    <col min="792" max="792" width="1.140625" customWidth="1"/>
    <col min="793" max="793" width="5.85546875" customWidth="1"/>
    <col min="794" max="794" width="1.28515625" customWidth="1"/>
    <col min="795" max="795" width="8.85546875" customWidth="1"/>
    <col min="796" max="796" width="2.85546875" customWidth="1"/>
    <col min="797" max="797" width="10.42578125" customWidth="1"/>
    <col min="798" max="798" width="1" customWidth="1"/>
    <col min="799" max="799" width="5.140625" customWidth="1"/>
    <col min="800" max="800" width="4.42578125" customWidth="1"/>
    <col min="801" max="801" width="1" customWidth="1"/>
    <col min="802" max="802" width="5.5703125" customWidth="1"/>
    <col min="803" max="803" width="2.5703125" customWidth="1"/>
    <col min="804" max="804" width="5.42578125" customWidth="1"/>
    <col min="805" max="805" width="1.5703125" customWidth="1"/>
    <col min="806" max="806" width="1" customWidth="1"/>
    <col min="807" max="807" width="9.42578125" customWidth="1"/>
    <col min="808" max="809" width="6" customWidth="1"/>
    <col min="810" max="810" width="7.5703125" customWidth="1"/>
    <col min="811" max="811" width="3" customWidth="1"/>
    <col min="812" max="812" width="2" customWidth="1"/>
    <col min="1029" max="1029" width="6.5703125" customWidth="1"/>
    <col min="1030" max="1030" width="5.28515625" customWidth="1"/>
    <col min="1031" max="1031" width="1.140625" customWidth="1"/>
    <col min="1032" max="1032" width="1" customWidth="1"/>
    <col min="1033" max="1033" width="5.5703125" customWidth="1"/>
    <col min="1034" max="1034" width="6.28515625" customWidth="1"/>
    <col min="1035" max="1035" width="1" customWidth="1"/>
    <col min="1036" max="1036" width="1.28515625" customWidth="1"/>
    <col min="1037" max="1037" width="5.28515625" customWidth="1"/>
    <col min="1038" max="1038" width="2.42578125" customWidth="1"/>
    <col min="1039" max="1039" width="2.85546875" customWidth="1"/>
    <col min="1040" max="1040" width="2.28515625" customWidth="1"/>
    <col min="1041" max="1041" width="7.5703125" customWidth="1"/>
    <col min="1042" max="1042" width="2.28515625" customWidth="1"/>
    <col min="1043" max="1043" width="0" hidden="1" customWidth="1"/>
    <col min="1044" max="1044" width="6.140625" customWidth="1"/>
    <col min="1045" max="1045" width="1.28515625" customWidth="1"/>
    <col min="1046" max="1046" width="1.5703125" customWidth="1"/>
    <col min="1047" max="1047" width="9.28515625" customWidth="1"/>
    <col min="1048" max="1048" width="1.140625" customWidth="1"/>
    <col min="1049" max="1049" width="5.85546875" customWidth="1"/>
    <col min="1050" max="1050" width="1.28515625" customWidth="1"/>
    <col min="1051" max="1051" width="8.85546875" customWidth="1"/>
    <col min="1052" max="1052" width="2.85546875" customWidth="1"/>
    <col min="1053" max="1053" width="10.42578125" customWidth="1"/>
    <col min="1054" max="1054" width="1" customWidth="1"/>
    <col min="1055" max="1055" width="5.140625" customWidth="1"/>
    <col min="1056" max="1056" width="4.42578125" customWidth="1"/>
    <col min="1057" max="1057" width="1" customWidth="1"/>
    <col min="1058" max="1058" width="5.5703125" customWidth="1"/>
    <col min="1059" max="1059" width="2.5703125" customWidth="1"/>
    <col min="1060" max="1060" width="5.42578125" customWidth="1"/>
    <col min="1061" max="1061" width="1.5703125" customWidth="1"/>
    <col min="1062" max="1062" width="1" customWidth="1"/>
    <col min="1063" max="1063" width="9.42578125" customWidth="1"/>
    <col min="1064" max="1065" width="6" customWidth="1"/>
    <col min="1066" max="1066" width="7.5703125" customWidth="1"/>
    <col min="1067" max="1067" width="3" customWidth="1"/>
    <col min="1068" max="1068" width="2" customWidth="1"/>
    <col min="1285" max="1285" width="6.5703125" customWidth="1"/>
    <col min="1286" max="1286" width="5.28515625" customWidth="1"/>
    <col min="1287" max="1287" width="1.140625" customWidth="1"/>
    <col min="1288" max="1288" width="1" customWidth="1"/>
    <col min="1289" max="1289" width="5.5703125" customWidth="1"/>
    <col min="1290" max="1290" width="6.28515625" customWidth="1"/>
    <col min="1291" max="1291" width="1" customWidth="1"/>
    <col min="1292" max="1292" width="1.28515625" customWidth="1"/>
    <col min="1293" max="1293" width="5.28515625" customWidth="1"/>
    <col min="1294" max="1294" width="2.42578125" customWidth="1"/>
    <col min="1295" max="1295" width="2.85546875" customWidth="1"/>
    <col min="1296" max="1296" width="2.28515625" customWidth="1"/>
    <col min="1297" max="1297" width="7.5703125" customWidth="1"/>
    <col min="1298" max="1298" width="2.28515625" customWidth="1"/>
    <col min="1299" max="1299" width="0" hidden="1" customWidth="1"/>
    <col min="1300" max="1300" width="6.140625" customWidth="1"/>
    <col min="1301" max="1301" width="1.28515625" customWidth="1"/>
    <col min="1302" max="1302" width="1.5703125" customWidth="1"/>
    <col min="1303" max="1303" width="9.28515625" customWidth="1"/>
    <col min="1304" max="1304" width="1.140625" customWidth="1"/>
    <col min="1305" max="1305" width="5.85546875" customWidth="1"/>
    <col min="1306" max="1306" width="1.28515625" customWidth="1"/>
    <col min="1307" max="1307" width="8.85546875" customWidth="1"/>
    <col min="1308" max="1308" width="2.85546875" customWidth="1"/>
    <col min="1309" max="1309" width="10.42578125" customWidth="1"/>
    <col min="1310" max="1310" width="1" customWidth="1"/>
    <col min="1311" max="1311" width="5.140625" customWidth="1"/>
    <col min="1312" max="1312" width="4.42578125" customWidth="1"/>
    <col min="1313" max="1313" width="1" customWidth="1"/>
    <col min="1314" max="1314" width="5.5703125" customWidth="1"/>
    <col min="1315" max="1315" width="2.5703125" customWidth="1"/>
    <col min="1316" max="1316" width="5.42578125" customWidth="1"/>
    <col min="1317" max="1317" width="1.5703125" customWidth="1"/>
    <col min="1318" max="1318" width="1" customWidth="1"/>
    <col min="1319" max="1319" width="9.42578125" customWidth="1"/>
    <col min="1320" max="1321" width="6" customWidth="1"/>
    <col min="1322" max="1322" width="7.5703125" customWidth="1"/>
    <col min="1323" max="1323" width="3" customWidth="1"/>
    <col min="1324" max="1324" width="2" customWidth="1"/>
    <col min="1541" max="1541" width="6.5703125" customWidth="1"/>
    <col min="1542" max="1542" width="5.28515625" customWidth="1"/>
    <col min="1543" max="1543" width="1.140625" customWidth="1"/>
    <col min="1544" max="1544" width="1" customWidth="1"/>
    <col min="1545" max="1545" width="5.5703125" customWidth="1"/>
    <col min="1546" max="1546" width="6.28515625" customWidth="1"/>
    <col min="1547" max="1547" width="1" customWidth="1"/>
    <col min="1548" max="1548" width="1.28515625" customWidth="1"/>
    <col min="1549" max="1549" width="5.28515625" customWidth="1"/>
    <col min="1550" max="1550" width="2.42578125" customWidth="1"/>
    <col min="1551" max="1551" width="2.85546875" customWidth="1"/>
    <col min="1552" max="1552" width="2.28515625" customWidth="1"/>
    <col min="1553" max="1553" width="7.5703125" customWidth="1"/>
    <col min="1554" max="1554" width="2.28515625" customWidth="1"/>
    <col min="1555" max="1555" width="0" hidden="1" customWidth="1"/>
    <col min="1556" max="1556" width="6.140625" customWidth="1"/>
    <col min="1557" max="1557" width="1.28515625" customWidth="1"/>
    <col min="1558" max="1558" width="1.5703125" customWidth="1"/>
    <col min="1559" max="1559" width="9.28515625" customWidth="1"/>
    <col min="1560" max="1560" width="1.140625" customWidth="1"/>
    <col min="1561" max="1561" width="5.85546875" customWidth="1"/>
    <col min="1562" max="1562" width="1.28515625" customWidth="1"/>
    <col min="1563" max="1563" width="8.85546875" customWidth="1"/>
    <col min="1564" max="1564" width="2.85546875" customWidth="1"/>
    <col min="1565" max="1565" width="10.42578125" customWidth="1"/>
    <col min="1566" max="1566" width="1" customWidth="1"/>
    <col min="1567" max="1567" width="5.140625" customWidth="1"/>
    <col min="1568" max="1568" width="4.42578125" customWidth="1"/>
    <col min="1569" max="1569" width="1" customWidth="1"/>
    <col min="1570" max="1570" width="5.5703125" customWidth="1"/>
    <col min="1571" max="1571" width="2.5703125" customWidth="1"/>
    <col min="1572" max="1572" width="5.42578125" customWidth="1"/>
    <col min="1573" max="1573" width="1.5703125" customWidth="1"/>
    <col min="1574" max="1574" width="1" customWidth="1"/>
    <col min="1575" max="1575" width="9.42578125" customWidth="1"/>
    <col min="1576" max="1577" width="6" customWidth="1"/>
    <col min="1578" max="1578" width="7.5703125" customWidth="1"/>
    <col min="1579" max="1579" width="3" customWidth="1"/>
    <col min="1580" max="1580" width="2" customWidth="1"/>
    <col min="1797" max="1797" width="6.5703125" customWidth="1"/>
    <col min="1798" max="1798" width="5.28515625" customWidth="1"/>
    <col min="1799" max="1799" width="1.140625" customWidth="1"/>
    <col min="1800" max="1800" width="1" customWidth="1"/>
    <col min="1801" max="1801" width="5.5703125" customWidth="1"/>
    <col min="1802" max="1802" width="6.28515625" customWidth="1"/>
    <col min="1803" max="1803" width="1" customWidth="1"/>
    <col min="1804" max="1804" width="1.28515625" customWidth="1"/>
    <col min="1805" max="1805" width="5.28515625" customWidth="1"/>
    <col min="1806" max="1806" width="2.42578125" customWidth="1"/>
    <col min="1807" max="1807" width="2.85546875" customWidth="1"/>
    <col min="1808" max="1808" width="2.28515625" customWidth="1"/>
    <col min="1809" max="1809" width="7.5703125" customWidth="1"/>
    <col min="1810" max="1810" width="2.28515625" customWidth="1"/>
    <col min="1811" max="1811" width="0" hidden="1" customWidth="1"/>
    <col min="1812" max="1812" width="6.140625" customWidth="1"/>
    <col min="1813" max="1813" width="1.28515625" customWidth="1"/>
    <col min="1814" max="1814" width="1.5703125" customWidth="1"/>
    <col min="1815" max="1815" width="9.28515625" customWidth="1"/>
    <col min="1816" max="1816" width="1.140625" customWidth="1"/>
    <col min="1817" max="1817" width="5.85546875" customWidth="1"/>
    <col min="1818" max="1818" width="1.28515625" customWidth="1"/>
    <col min="1819" max="1819" width="8.85546875" customWidth="1"/>
    <col min="1820" max="1820" width="2.85546875" customWidth="1"/>
    <col min="1821" max="1821" width="10.42578125" customWidth="1"/>
    <col min="1822" max="1822" width="1" customWidth="1"/>
    <col min="1823" max="1823" width="5.140625" customWidth="1"/>
    <col min="1824" max="1824" width="4.42578125" customWidth="1"/>
    <col min="1825" max="1825" width="1" customWidth="1"/>
    <col min="1826" max="1826" width="5.5703125" customWidth="1"/>
    <col min="1827" max="1827" width="2.5703125" customWidth="1"/>
    <col min="1828" max="1828" width="5.42578125" customWidth="1"/>
    <col min="1829" max="1829" width="1.5703125" customWidth="1"/>
    <col min="1830" max="1830" width="1" customWidth="1"/>
    <col min="1831" max="1831" width="9.42578125" customWidth="1"/>
    <col min="1832" max="1833" width="6" customWidth="1"/>
    <col min="1834" max="1834" width="7.5703125" customWidth="1"/>
    <col min="1835" max="1835" width="3" customWidth="1"/>
    <col min="1836" max="1836" width="2" customWidth="1"/>
    <col min="2053" max="2053" width="6.5703125" customWidth="1"/>
    <col min="2054" max="2054" width="5.28515625" customWidth="1"/>
    <col min="2055" max="2055" width="1.140625" customWidth="1"/>
    <col min="2056" max="2056" width="1" customWidth="1"/>
    <col min="2057" max="2057" width="5.5703125" customWidth="1"/>
    <col min="2058" max="2058" width="6.28515625" customWidth="1"/>
    <col min="2059" max="2059" width="1" customWidth="1"/>
    <col min="2060" max="2060" width="1.28515625" customWidth="1"/>
    <col min="2061" max="2061" width="5.28515625" customWidth="1"/>
    <col min="2062" max="2062" width="2.42578125" customWidth="1"/>
    <col min="2063" max="2063" width="2.85546875" customWidth="1"/>
    <col min="2064" max="2064" width="2.28515625" customWidth="1"/>
    <col min="2065" max="2065" width="7.5703125" customWidth="1"/>
    <col min="2066" max="2066" width="2.28515625" customWidth="1"/>
    <col min="2067" max="2067" width="0" hidden="1" customWidth="1"/>
    <col min="2068" max="2068" width="6.140625" customWidth="1"/>
    <col min="2069" max="2069" width="1.28515625" customWidth="1"/>
    <col min="2070" max="2070" width="1.5703125" customWidth="1"/>
    <col min="2071" max="2071" width="9.28515625" customWidth="1"/>
    <col min="2072" max="2072" width="1.140625" customWidth="1"/>
    <col min="2073" max="2073" width="5.85546875" customWidth="1"/>
    <col min="2074" max="2074" width="1.28515625" customWidth="1"/>
    <col min="2075" max="2075" width="8.85546875" customWidth="1"/>
    <col min="2076" max="2076" width="2.85546875" customWidth="1"/>
    <col min="2077" max="2077" width="10.42578125" customWidth="1"/>
    <col min="2078" max="2078" width="1" customWidth="1"/>
    <col min="2079" max="2079" width="5.140625" customWidth="1"/>
    <col min="2080" max="2080" width="4.42578125" customWidth="1"/>
    <col min="2081" max="2081" width="1" customWidth="1"/>
    <col min="2082" max="2082" width="5.5703125" customWidth="1"/>
    <col min="2083" max="2083" width="2.5703125" customWidth="1"/>
    <col min="2084" max="2084" width="5.42578125" customWidth="1"/>
    <col min="2085" max="2085" width="1.5703125" customWidth="1"/>
    <col min="2086" max="2086" width="1" customWidth="1"/>
    <col min="2087" max="2087" width="9.42578125" customWidth="1"/>
    <col min="2088" max="2089" width="6" customWidth="1"/>
    <col min="2090" max="2090" width="7.5703125" customWidth="1"/>
    <col min="2091" max="2091" width="3" customWidth="1"/>
    <col min="2092" max="2092" width="2" customWidth="1"/>
    <col min="2309" max="2309" width="6.5703125" customWidth="1"/>
    <col min="2310" max="2310" width="5.28515625" customWidth="1"/>
    <col min="2311" max="2311" width="1.140625" customWidth="1"/>
    <col min="2312" max="2312" width="1" customWidth="1"/>
    <col min="2313" max="2313" width="5.5703125" customWidth="1"/>
    <col min="2314" max="2314" width="6.28515625" customWidth="1"/>
    <col min="2315" max="2315" width="1" customWidth="1"/>
    <col min="2316" max="2316" width="1.28515625" customWidth="1"/>
    <col min="2317" max="2317" width="5.28515625" customWidth="1"/>
    <col min="2318" max="2318" width="2.42578125" customWidth="1"/>
    <col min="2319" max="2319" width="2.85546875" customWidth="1"/>
    <col min="2320" max="2320" width="2.28515625" customWidth="1"/>
    <col min="2321" max="2321" width="7.5703125" customWidth="1"/>
    <col min="2322" max="2322" width="2.28515625" customWidth="1"/>
    <col min="2323" max="2323" width="0" hidden="1" customWidth="1"/>
    <col min="2324" max="2324" width="6.140625" customWidth="1"/>
    <col min="2325" max="2325" width="1.28515625" customWidth="1"/>
    <col min="2326" max="2326" width="1.5703125" customWidth="1"/>
    <col min="2327" max="2327" width="9.28515625" customWidth="1"/>
    <col min="2328" max="2328" width="1.140625" customWidth="1"/>
    <col min="2329" max="2329" width="5.85546875" customWidth="1"/>
    <col min="2330" max="2330" width="1.28515625" customWidth="1"/>
    <col min="2331" max="2331" width="8.85546875" customWidth="1"/>
    <col min="2332" max="2332" width="2.85546875" customWidth="1"/>
    <col min="2333" max="2333" width="10.42578125" customWidth="1"/>
    <col min="2334" max="2334" width="1" customWidth="1"/>
    <col min="2335" max="2335" width="5.140625" customWidth="1"/>
    <col min="2336" max="2336" width="4.42578125" customWidth="1"/>
    <col min="2337" max="2337" width="1" customWidth="1"/>
    <col min="2338" max="2338" width="5.5703125" customWidth="1"/>
    <col min="2339" max="2339" width="2.5703125" customWidth="1"/>
    <col min="2340" max="2340" width="5.42578125" customWidth="1"/>
    <col min="2341" max="2341" width="1.5703125" customWidth="1"/>
    <col min="2342" max="2342" width="1" customWidth="1"/>
    <col min="2343" max="2343" width="9.42578125" customWidth="1"/>
    <col min="2344" max="2345" width="6" customWidth="1"/>
    <col min="2346" max="2346" width="7.5703125" customWidth="1"/>
    <col min="2347" max="2347" width="3" customWidth="1"/>
    <col min="2348" max="2348" width="2" customWidth="1"/>
    <col min="2565" max="2565" width="6.5703125" customWidth="1"/>
    <col min="2566" max="2566" width="5.28515625" customWidth="1"/>
    <col min="2567" max="2567" width="1.140625" customWidth="1"/>
    <col min="2568" max="2568" width="1" customWidth="1"/>
    <col min="2569" max="2569" width="5.5703125" customWidth="1"/>
    <col min="2570" max="2570" width="6.28515625" customWidth="1"/>
    <col min="2571" max="2571" width="1" customWidth="1"/>
    <col min="2572" max="2572" width="1.28515625" customWidth="1"/>
    <col min="2573" max="2573" width="5.28515625" customWidth="1"/>
    <col min="2574" max="2574" width="2.42578125" customWidth="1"/>
    <col min="2575" max="2575" width="2.85546875" customWidth="1"/>
    <col min="2576" max="2576" width="2.28515625" customWidth="1"/>
    <col min="2577" max="2577" width="7.5703125" customWidth="1"/>
    <col min="2578" max="2578" width="2.28515625" customWidth="1"/>
    <col min="2579" max="2579" width="0" hidden="1" customWidth="1"/>
    <col min="2580" max="2580" width="6.140625" customWidth="1"/>
    <col min="2581" max="2581" width="1.28515625" customWidth="1"/>
    <col min="2582" max="2582" width="1.5703125" customWidth="1"/>
    <col min="2583" max="2583" width="9.28515625" customWidth="1"/>
    <col min="2584" max="2584" width="1.140625" customWidth="1"/>
    <col min="2585" max="2585" width="5.85546875" customWidth="1"/>
    <col min="2586" max="2586" width="1.28515625" customWidth="1"/>
    <col min="2587" max="2587" width="8.85546875" customWidth="1"/>
    <col min="2588" max="2588" width="2.85546875" customWidth="1"/>
    <col min="2589" max="2589" width="10.42578125" customWidth="1"/>
    <col min="2590" max="2590" width="1" customWidth="1"/>
    <col min="2591" max="2591" width="5.140625" customWidth="1"/>
    <col min="2592" max="2592" width="4.42578125" customWidth="1"/>
    <col min="2593" max="2593" width="1" customWidth="1"/>
    <col min="2594" max="2594" width="5.5703125" customWidth="1"/>
    <col min="2595" max="2595" width="2.5703125" customWidth="1"/>
    <col min="2596" max="2596" width="5.42578125" customWidth="1"/>
    <col min="2597" max="2597" width="1.5703125" customWidth="1"/>
    <col min="2598" max="2598" width="1" customWidth="1"/>
    <col min="2599" max="2599" width="9.42578125" customWidth="1"/>
    <col min="2600" max="2601" width="6" customWidth="1"/>
    <col min="2602" max="2602" width="7.5703125" customWidth="1"/>
    <col min="2603" max="2603" width="3" customWidth="1"/>
    <col min="2604" max="2604" width="2" customWidth="1"/>
    <col min="2821" max="2821" width="6.5703125" customWidth="1"/>
    <col min="2822" max="2822" width="5.28515625" customWidth="1"/>
    <col min="2823" max="2823" width="1.140625" customWidth="1"/>
    <col min="2824" max="2824" width="1" customWidth="1"/>
    <col min="2825" max="2825" width="5.5703125" customWidth="1"/>
    <col min="2826" max="2826" width="6.28515625" customWidth="1"/>
    <col min="2827" max="2827" width="1" customWidth="1"/>
    <col min="2828" max="2828" width="1.28515625" customWidth="1"/>
    <col min="2829" max="2829" width="5.28515625" customWidth="1"/>
    <col min="2830" max="2830" width="2.42578125" customWidth="1"/>
    <col min="2831" max="2831" width="2.85546875" customWidth="1"/>
    <col min="2832" max="2832" width="2.28515625" customWidth="1"/>
    <col min="2833" max="2833" width="7.5703125" customWidth="1"/>
    <col min="2834" max="2834" width="2.28515625" customWidth="1"/>
    <col min="2835" max="2835" width="0" hidden="1" customWidth="1"/>
    <col min="2836" max="2836" width="6.140625" customWidth="1"/>
    <col min="2837" max="2837" width="1.28515625" customWidth="1"/>
    <col min="2838" max="2838" width="1.5703125" customWidth="1"/>
    <col min="2839" max="2839" width="9.28515625" customWidth="1"/>
    <col min="2840" max="2840" width="1.140625" customWidth="1"/>
    <col min="2841" max="2841" width="5.85546875" customWidth="1"/>
    <col min="2842" max="2842" width="1.28515625" customWidth="1"/>
    <col min="2843" max="2843" width="8.85546875" customWidth="1"/>
    <col min="2844" max="2844" width="2.85546875" customWidth="1"/>
    <col min="2845" max="2845" width="10.42578125" customWidth="1"/>
    <col min="2846" max="2846" width="1" customWidth="1"/>
    <col min="2847" max="2847" width="5.140625" customWidth="1"/>
    <col min="2848" max="2848" width="4.42578125" customWidth="1"/>
    <col min="2849" max="2849" width="1" customWidth="1"/>
    <col min="2850" max="2850" width="5.5703125" customWidth="1"/>
    <col min="2851" max="2851" width="2.5703125" customWidth="1"/>
    <col min="2852" max="2852" width="5.42578125" customWidth="1"/>
    <col min="2853" max="2853" width="1.5703125" customWidth="1"/>
    <col min="2854" max="2854" width="1" customWidth="1"/>
    <col min="2855" max="2855" width="9.42578125" customWidth="1"/>
    <col min="2856" max="2857" width="6" customWidth="1"/>
    <col min="2858" max="2858" width="7.5703125" customWidth="1"/>
    <col min="2859" max="2859" width="3" customWidth="1"/>
    <col min="2860" max="2860" width="2" customWidth="1"/>
    <col min="3077" max="3077" width="6.5703125" customWidth="1"/>
    <col min="3078" max="3078" width="5.28515625" customWidth="1"/>
    <col min="3079" max="3079" width="1.140625" customWidth="1"/>
    <col min="3080" max="3080" width="1" customWidth="1"/>
    <col min="3081" max="3081" width="5.5703125" customWidth="1"/>
    <col min="3082" max="3082" width="6.28515625" customWidth="1"/>
    <col min="3083" max="3083" width="1" customWidth="1"/>
    <col min="3084" max="3084" width="1.28515625" customWidth="1"/>
    <col min="3085" max="3085" width="5.28515625" customWidth="1"/>
    <col min="3086" max="3086" width="2.42578125" customWidth="1"/>
    <col min="3087" max="3087" width="2.85546875" customWidth="1"/>
    <col min="3088" max="3088" width="2.28515625" customWidth="1"/>
    <col min="3089" max="3089" width="7.5703125" customWidth="1"/>
    <col min="3090" max="3090" width="2.28515625" customWidth="1"/>
    <col min="3091" max="3091" width="0" hidden="1" customWidth="1"/>
    <col min="3092" max="3092" width="6.140625" customWidth="1"/>
    <col min="3093" max="3093" width="1.28515625" customWidth="1"/>
    <col min="3094" max="3094" width="1.5703125" customWidth="1"/>
    <col min="3095" max="3095" width="9.28515625" customWidth="1"/>
    <col min="3096" max="3096" width="1.140625" customWidth="1"/>
    <col min="3097" max="3097" width="5.85546875" customWidth="1"/>
    <col min="3098" max="3098" width="1.28515625" customWidth="1"/>
    <col min="3099" max="3099" width="8.85546875" customWidth="1"/>
    <col min="3100" max="3100" width="2.85546875" customWidth="1"/>
    <col min="3101" max="3101" width="10.42578125" customWidth="1"/>
    <col min="3102" max="3102" width="1" customWidth="1"/>
    <col min="3103" max="3103" width="5.140625" customWidth="1"/>
    <col min="3104" max="3104" width="4.42578125" customWidth="1"/>
    <col min="3105" max="3105" width="1" customWidth="1"/>
    <col min="3106" max="3106" width="5.5703125" customWidth="1"/>
    <col min="3107" max="3107" width="2.5703125" customWidth="1"/>
    <col min="3108" max="3108" width="5.42578125" customWidth="1"/>
    <col min="3109" max="3109" width="1.5703125" customWidth="1"/>
    <col min="3110" max="3110" width="1" customWidth="1"/>
    <col min="3111" max="3111" width="9.42578125" customWidth="1"/>
    <col min="3112" max="3113" width="6" customWidth="1"/>
    <col min="3114" max="3114" width="7.5703125" customWidth="1"/>
    <col min="3115" max="3115" width="3" customWidth="1"/>
    <col min="3116" max="3116" width="2" customWidth="1"/>
    <col min="3333" max="3333" width="6.5703125" customWidth="1"/>
    <col min="3334" max="3334" width="5.28515625" customWidth="1"/>
    <col min="3335" max="3335" width="1.140625" customWidth="1"/>
    <col min="3336" max="3336" width="1" customWidth="1"/>
    <col min="3337" max="3337" width="5.5703125" customWidth="1"/>
    <col min="3338" max="3338" width="6.28515625" customWidth="1"/>
    <col min="3339" max="3339" width="1" customWidth="1"/>
    <col min="3340" max="3340" width="1.28515625" customWidth="1"/>
    <col min="3341" max="3341" width="5.28515625" customWidth="1"/>
    <col min="3342" max="3342" width="2.42578125" customWidth="1"/>
    <col min="3343" max="3343" width="2.85546875" customWidth="1"/>
    <col min="3344" max="3344" width="2.28515625" customWidth="1"/>
    <col min="3345" max="3345" width="7.5703125" customWidth="1"/>
    <col min="3346" max="3346" width="2.28515625" customWidth="1"/>
    <col min="3347" max="3347" width="0" hidden="1" customWidth="1"/>
    <col min="3348" max="3348" width="6.140625" customWidth="1"/>
    <col min="3349" max="3349" width="1.28515625" customWidth="1"/>
    <col min="3350" max="3350" width="1.5703125" customWidth="1"/>
    <col min="3351" max="3351" width="9.28515625" customWidth="1"/>
    <col min="3352" max="3352" width="1.140625" customWidth="1"/>
    <col min="3353" max="3353" width="5.85546875" customWidth="1"/>
    <col min="3354" max="3354" width="1.28515625" customWidth="1"/>
    <col min="3355" max="3355" width="8.85546875" customWidth="1"/>
    <col min="3356" max="3356" width="2.85546875" customWidth="1"/>
    <col min="3357" max="3357" width="10.42578125" customWidth="1"/>
    <col min="3358" max="3358" width="1" customWidth="1"/>
    <col min="3359" max="3359" width="5.140625" customWidth="1"/>
    <col min="3360" max="3360" width="4.42578125" customWidth="1"/>
    <col min="3361" max="3361" width="1" customWidth="1"/>
    <col min="3362" max="3362" width="5.5703125" customWidth="1"/>
    <col min="3363" max="3363" width="2.5703125" customWidth="1"/>
    <col min="3364" max="3364" width="5.42578125" customWidth="1"/>
    <col min="3365" max="3365" width="1.5703125" customWidth="1"/>
    <col min="3366" max="3366" width="1" customWidth="1"/>
    <col min="3367" max="3367" width="9.42578125" customWidth="1"/>
    <col min="3368" max="3369" width="6" customWidth="1"/>
    <col min="3370" max="3370" width="7.5703125" customWidth="1"/>
    <col min="3371" max="3371" width="3" customWidth="1"/>
    <col min="3372" max="3372" width="2" customWidth="1"/>
    <col min="3589" max="3589" width="6.5703125" customWidth="1"/>
    <col min="3590" max="3590" width="5.28515625" customWidth="1"/>
    <col min="3591" max="3591" width="1.140625" customWidth="1"/>
    <col min="3592" max="3592" width="1" customWidth="1"/>
    <col min="3593" max="3593" width="5.5703125" customWidth="1"/>
    <col min="3594" max="3594" width="6.28515625" customWidth="1"/>
    <col min="3595" max="3595" width="1" customWidth="1"/>
    <col min="3596" max="3596" width="1.28515625" customWidth="1"/>
    <col min="3597" max="3597" width="5.28515625" customWidth="1"/>
    <col min="3598" max="3598" width="2.42578125" customWidth="1"/>
    <col min="3599" max="3599" width="2.85546875" customWidth="1"/>
    <col min="3600" max="3600" width="2.28515625" customWidth="1"/>
    <col min="3601" max="3601" width="7.5703125" customWidth="1"/>
    <col min="3602" max="3602" width="2.28515625" customWidth="1"/>
    <col min="3603" max="3603" width="0" hidden="1" customWidth="1"/>
    <col min="3604" max="3604" width="6.140625" customWidth="1"/>
    <col min="3605" max="3605" width="1.28515625" customWidth="1"/>
    <col min="3606" max="3606" width="1.5703125" customWidth="1"/>
    <col min="3607" max="3607" width="9.28515625" customWidth="1"/>
    <col min="3608" max="3608" width="1.140625" customWidth="1"/>
    <col min="3609" max="3609" width="5.85546875" customWidth="1"/>
    <col min="3610" max="3610" width="1.28515625" customWidth="1"/>
    <col min="3611" max="3611" width="8.85546875" customWidth="1"/>
    <col min="3612" max="3612" width="2.85546875" customWidth="1"/>
    <col min="3613" max="3613" width="10.42578125" customWidth="1"/>
    <col min="3614" max="3614" width="1" customWidth="1"/>
    <col min="3615" max="3615" width="5.140625" customWidth="1"/>
    <col min="3616" max="3616" width="4.42578125" customWidth="1"/>
    <col min="3617" max="3617" width="1" customWidth="1"/>
    <col min="3618" max="3618" width="5.5703125" customWidth="1"/>
    <col min="3619" max="3619" width="2.5703125" customWidth="1"/>
    <col min="3620" max="3620" width="5.42578125" customWidth="1"/>
    <col min="3621" max="3621" width="1.5703125" customWidth="1"/>
    <col min="3622" max="3622" width="1" customWidth="1"/>
    <col min="3623" max="3623" width="9.42578125" customWidth="1"/>
    <col min="3624" max="3625" width="6" customWidth="1"/>
    <col min="3626" max="3626" width="7.5703125" customWidth="1"/>
    <col min="3627" max="3627" width="3" customWidth="1"/>
    <col min="3628" max="3628" width="2" customWidth="1"/>
    <col min="3845" max="3845" width="6.5703125" customWidth="1"/>
    <col min="3846" max="3846" width="5.28515625" customWidth="1"/>
    <col min="3847" max="3847" width="1.140625" customWidth="1"/>
    <col min="3848" max="3848" width="1" customWidth="1"/>
    <col min="3849" max="3849" width="5.5703125" customWidth="1"/>
    <col min="3850" max="3850" width="6.28515625" customWidth="1"/>
    <col min="3851" max="3851" width="1" customWidth="1"/>
    <col min="3852" max="3852" width="1.28515625" customWidth="1"/>
    <col min="3853" max="3853" width="5.28515625" customWidth="1"/>
    <col min="3854" max="3854" width="2.42578125" customWidth="1"/>
    <col min="3855" max="3855" width="2.85546875" customWidth="1"/>
    <col min="3856" max="3856" width="2.28515625" customWidth="1"/>
    <col min="3857" max="3857" width="7.5703125" customWidth="1"/>
    <col min="3858" max="3858" width="2.28515625" customWidth="1"/>
    <col min="3859" max="3859" width="0" hidden="1" customWidth="1"/>
    <col min="3860" max="3860" width="6.140625" customWidth="1"/>
    <col min="3861" max="3861" width="1.28515625" customWidth="1"/>
    <col min="3862" max="3862" width="1.5703125" customWidth="1"/>
    <col min="3863" max="3863" width="9.28515625" customWidth="1"/>
    <col min="3864" max="3864" width="1.140625" customWidth="1"/>
    <col min="3865" max="3865" width="5.85546875" customWidth="1"/>
    <col min="3866" max="3866" width="1.28515625" customWidth="1"/>
    <col min="3867" max="3867" width="8.85546875" customWidth="1"/>
    <col min="3868" max="3868" width="2.85546875" customWidth="1"/>
    <col min="3869" max="3869" width="10.42578125" customWidth="1"/>
    <col min="3870" max="3870" width="1" customWidth="1"/>
    <col min="3871" max="3871" width="5.140625" customWidth="1"/>
    <col min="3872" max="3872" width="4.42578125" customWidth="1"/>
    <col min="3873" max="3873" width="1" customWidth="1"/>
    <col min="3874" max="3874" width="5.5703125" customWidth="1"/>
    <col min="3875" max="3875" width="2.5703125" customWidth="1"/>
    <col min="3876" max="3876" width="5.42578125" customWidth="1"/>
    <col min="3877" max="3877" width="1.5703125" customWidth="1"/>
    <col min="3878" max="3878" width="1" customWidth="1"/>
    <col min="3879" max="3879" width="9.42578125" customWidth="1"/>
    <col min="3880" max="3881" width="6" customWidth="1"/>
    <col min="3882" max="3882" width="7.5703125" customWidth="1"/>
    <col min="3883" max="3883" width="3" customWidth="1"/>
    <col min="3884" max="3884" width="2" customWidth="1"/>
    <col min="4101" max="4101" width="6.5703125" customWidth="1"/>
    <col min="4102" max="4102" width="5.28515625" customWidth="1"/>
    <col min="4103" max="4103" width="1.140625" customWidth="1"/>
    <col min="4104" max="4104" width="1" customWidth="1"/>
    <col min="4105" max="4105" width="5.5703125" customWidth="1"/>
    <col min="4106" max="4106" width="6.28515625" customWidth="1"/>
    <col min="4107" max="4107" width="1" customWidth="1"/>
    <col min="4108" max="4108" width="1.28515625" customWidth="1"/>
    <col min="4109" max="4109" width="5.28515625" customWidth="1"/>
    <col min="4110" max="4110" width="2.42578125" customWidth="1"/>
    <col min="4111" max="4111" width="2.85546875" customWidth="1"/>
    <col min="4112" max="4112" width="2.28515625" customWidth="1"/>
    <col min="4113" max="4113" width="7.5703125" customWidth="1"/>
    <col min="4114" max="4114" width="2.28515625" customWidth="1"/>
    <col min="4115" max="4115" width="0" hidden="1" customWidth="1"/>
    <col min="4116" max="4116" width="6.140625" customWidth="1"/>
    <col min="4117" max="4117" width="1.28515625" customWidth="1"/>
    <col min="4118" max="4118" width="1.5703125" customWidth="1"/>
    <col min="4119" max="4119" width="9.28515625" customWidth="1"/>
    <col min="4120" max="4120" width="1.140625" customWidth="1"/>
    <col min="4121" max="4121" width="5.85546875" customWidth="1"/>
    <col min="4122" max="4122" width="1.28515625" customWidth="1"/>
    <col min="4123" max="4123" width="8.85546875" customWidth="1"/>
    <col min="4124" max="4124" width="2.85546875" customWidth="1"/>
    <col min="4125" max="4125" width="10.42578125" customWidth="1"/>
    <col min="4126" max="4126" width="1" customWidth="1"/>
    <col min="4127" max="4127" width="5.140625" customWidth="1"/>
    <col min="4128" max="4128" width="4.42578125" customWidth="1"/>
    <col min="4129" max="4129" width="1" customWidth="1"/>
    <col min="4130" max="4130" width="5.5703125" customWidth="1"/>
    <col min="4131" max="4131" width="2.5703125" customWidth="1"/>
    <col min="4132" max="4132" width="5.42578125" customWidth="1"/>
    <col min="4133" max="4133" width="1.5703125" customWidth="1"/>
    <col min="4134" max="4134" width="1" customWidth="1"/>
    <col min="4135" max="4135" width="9.42578125" customWidth="1"/>
    <col min="4136" max="4137" width="6" customWidth="1"/>
    <col min="4138" max="4138" width="7.5703125" customWidth="1"/>
    <col min="4139" max="4139" width="3" customWidth="1"/>
    <col min="4140" max="4140" width="2" customWidth="1"/>
    <col min="4357" max="4357" width="6.5703125" customWidth="1"/>
    <col min="4358" max="4358" width="5.28515625" customWidth="1"/>
    <col min="4359" max="4359" width="1.140625" customWidth="1"/>
    <col min="4360" max="4360" width="1" customWidth="1"/>
    <col min="4361" max="4361" width="5.5703125" customWidth="1"/>
    <col min="4362" max="4362" width="6.28515625" customWidth="1"/>
    <col min="4363" max="4363" width="1" customWidth="1"/>
    <col min="4364" max="4364" width="1.28515625" customWidth="1"/>
    <col min="4365" max="4365" width="5.28515625" customWidth="1"/>
    <col min="4366" max="4366" width="2.42578125" customWidth="1"/>
    <col min="4367" max="4367" width="2.85546875" customWidth="1"/>
    <col min="4368" max="4368" width="2.28515625" customWidth="1"/>
    <col min="4369" max="4369" width="7.5703125" customWidth="1"/>
    <col min="4370" max="4370" width="2.28515625" customWidth="1"/>
    <col min="4371" max="4371" width="0" hidden="1" customWidth="1"/>
    <col min="4372" max="4372" width="6.140625" customWidth="1"/>
    <col min="4373" max="4373" width="1.28515625" customWidth="1"/>
    <col min="4374" max="4374" width="1.5703125" customWidth="1"/>
    <col min="4375" max="4375" width="9.28515625" customWidth="1"/>
    <col min="4376" max="4376" width="1.140625" customWidth="1"/>
    <col min="4377" max="4377" width="5.85546875" customWidth="1"/>
    <col min="4378" max="4378" width="1.28515625" customWidth="1"/>
    <col min="4379" max="4379" width="8.85546875" customWidth="1"/>
    <col min="4380" max="4380" width="2.85546875" customWidth="1"/>
    <col min="4381" max="4381" width="10.42578125" customWidth="1"/>
    <col min="4382" max="4382" width="1" customWidth="1"/>
    <col min="4383" max="4383" width="5.140625" customWidth="1"/>
    <col min="4384" max="4384" width="4.42578125" customWidth="1"/>
    <col min="4385" max="4385" width="1" customWidth="1"/>
    <col min="4386" max="4386" width="5.5703125" customWidth="1"/>
    <col min="4387" max="4387" width="2.5703125" customWidth="1"/>
    <col min="4388" max="4388" width="5.42578125" customWidth="1"/>
    <col min="4389" max="4389" width="1.5703125" customWidth="1"/>
    <col min="4390" max="4390" width="1" customWidth="1"/>
    <col min="4391" max="4391" width="9.42578125" customWidth="1"/>
    <col min="4392" max="4393" width="6" customWidth="1"/>
    <col min="4394" max="4394" width="7.5703125" customWidth="1"/>
    <col min="4395" max="4395" width="3" customWidth="1"/>
    <col min="4396" max="4396" width="2" customWidth="1"/>
    <col min="4613" max="4613" width="6.5703125" customWidth="1"/>
    <col min="4614" max="4614" width="5.28515625" customWidth="1"/>
    <col min="4615" max="4615" width="1.140625" customWidth="1"/>
    <col min="4616" max="4616" width="1" customWidth="1"/>
    <col min="4617" max="4617" width="5.5703125" customWidth="1"/>
    <col min="4618" max="4618" width="6.28515625" customWidth="1"/>
    <col min="4619" max="4619" width="1" customWidth="1"/>
    <col min="4620" max="4620" width="1.28515625" customWidth="1"/>
    <col min="4621" max="4621" width="5.28515625" customWidth="1"/>
    <col min="4622" max="4622" width="2.42578125" customWidth="1"/>
    <col min="4623" max="4623" width="2.85546875" customWidth="1"/>
    <col min="4624" max="4624" width="2.28515625" customWidth="1"/>
    <col min="4625" max="4625" width="7.5703125" customWidth="1"/>
    <col min="4626" max="4626" width="2.28515625" customWidth="1"/>
    <col min="4627" max="4627" width="0" hidden="1" customWidth="1"/>
    <col min="4628" max="4628" width="6.140625" customWidth="1"/>
    <col min="4629" max="4629" width="1.28515625" customWidth="1"/>
    <col min="4630" max="4630" width="1.5703125" customWidth="1"/>
    <col min="4631" max="4631" width="9.28515625" customWidth="1"/>
    <col min="4632" max="4632" width="1.140625" customWidth="1"/>
    <col min="4633" max="4633" width="5.85546875" customWidth="1"/>
    <col min="4634" max="4634" width="1.28515625" customWidth="1"/>
    <col min="4635" max="4635" width="8.85546875" customWidth="1"/>
    <col min="4636" max="4636" width="2.85546875" customWidth="1"/>
    <col min="4637" max="4637" width="10.42578125" customWidth="1"/>
    <col min="4638" max="4638" width="1" customWidth="1"/>
    <col min="4639" max="4639" width="5.140625" customWidth="1"/>
    <col min="4640" max="4640" width="4.42578125" customWidth="1"/>
    <col min="4641" max="4641" width="1" customWidth="1"/>
    <col min="4642" max="4642" width="5.5703125" customWidth="1"/>
    <col min="4643" max="4643" width="2.5703125" customWidth="1"/>
    <col min="4644" max="4644" width="5.42578125" customWidth="1"/>
    <col min="4645" max="4645" width="1.5703125" customWidth="1"/>
    <col min="4646" max="4646" width="1" customWidth="1"/>
    <col min="4647" max="4647" width="9.42578125" customWidth="1"/>
    <col min="4648" max="4649" width="6" customWidth="1"/>
    <col min="4650" max="4650" width="7.5703125" customWidth="1"/>
    <col min="4651" max="4651" width="3" customWidth="1"/>
    <col min="4652" max="4652" width="2" customWidth="1"/>
    <col min="4869" max="4869" width="6.5703125" customWidth="1"/>
    <col min="4870" max="4870" width="5.28515625" customWidth="1"/>
    <col min="4871" max="4871" width="1.140625" customWidth="1"/>
    <col min="4872" max="4872" width="1" customWidth="1"/>
    <col min="4873" max="4873" width="5.5703125" customWidth="1"/>
    <col min="4874" max="4874" width="6.28515625" customWidth="1"/>
    <col min="4875" max="4875" width="1" customWidth="1"/>
    <col min="4876" max="4876" width="1.28515625" customWidth="1"/>
    <col min="4877" max="4877" width="5.28515625" customWidth="1"/>
    <col min="4878" max="4878" width="2.42578125" customWidth="1"/>
    <col min="4879" max="4879" width="2.85546875" customWidth="1"/>
    <col min="4880" max="4880" width="2.28515625" customWidth="1"/>
    <col min="4881" max="4881" width="7.5703125" customWidth="1"/>
    <col min="4882" max="4882" width="2.28515625" customWidth="1"/>
    <col min="4883" max="4883" width="0" hidden="1" customWidth="1"/>
    <col min="4884" max="4884" width="6.140625" customWidth="1"/>
    <col min="4885" max="4885" width="1.28515625" customWidth="1"/>
    <col min="4886" max="4886" width="1.5703125" customWidth="1"/>
    <col min="4887" max="4887" width="9.28515625" customWidth="1"/>
    <col min="4888" max="4888" width="1.140625" customWidth="1"/>
    <col min="4889" max="4889" width="5.85546875" customWidth="1"/>
    <col min="4890" max="4890" width="1.28515625" customWidth="1"/>
    <col min="4891" max="4891" width="8.85546875" customWidth="1"/>
    <col min="4892" max="4892" width="2.85546875" customWidth="1"/>
    <col min="4893" max="4893" width="10.42578125" customWidth="1"/>
    <col min="4894" max="4894" width="1" customWidth="1"/>
    <col min="4895" max="4895" width="5.140625" customWidth="1"/>
    <col min="4896" max="4896" width="4.42578125" customWidth="1"/>
    <col min="4897" max="4897" width="1" customWidth="1"/>
    <col min="4898" max="4898" width="5.5703125" customWidth="1"/>
    <col min="4899" max="4899" width="2.5703125" customWidth="1"/>
    <col min="4900" max="4900" width="5.42578125" customWidth="1"/>
    <col min="4901" max="4901" width="1.5703125" customWidth="1"/>
    <col min="4902" max="4902" width="1" customWidth="1"/>
    <col min="4903" max="4903" width="9.42578125" customWidth="1"/>
    <col min="4904" max="4905" width="6" customWidth="1"/>
    <col min="4906" max="4906" width="7.5703125" customWidth="1"/>
    <col min="4907" max="4907" width="3" customWidth="1"/>
    <col min="4908" max="4908" width="2" customWidth="1"/>
    <col min="5125" max="5125" width="6.5703125" customWidth="1"/>
    <col min="5126" max="5126" width="5.28515625" customWidth="1"/>
    <col min="5127" max="5127" width="1.140625" customWidth="1"/>
    <col min="5128" max="5128" width="1" customWidth="1"/>
    <col min="5129" max="5129" width="5.5703125" customWidth="1"/>
    <col min="5130" max="5130" width="6.28515625" customWidth="1"/>
    <col min="5131" max="5131" width="1" customWidth="1"/>
    <col min="5132" max="5132" width="1.28515625" customWidth="1"/>
    <col min="5133" max="5133" width="5.28515625" customWidth="1"/>
    <col min="5134" max="5134" width="2.42578125" customWidth="1"/>
    <col min="5135" max="5135" width="2.85546875" customWidth="1"/>
    <col min="5136" max="5136" width="2.28515625" customWidth="1"/>
    <col min="5137" max="5137" width="7.5703125" customWidth="1"/>
    <col min="5138" max="5138" width="2.28515625" customWidth="1"/>
    <col min="5139" max="5139" width="0" hidden="1" customWidth="1"/>
    <col min="5140" max="5140" width="6.140625" customWidth="1"/>
    <col min="5141" max="5141" width="1.28515625" customWidth="1"/>
    <col min="5142" max="5142" width="1.5703125" customWidth="1"/>
    <col min="5143" max="5143" width="9.28515625" customWidth="1"/>
    <col min="5144" max="5144" width="1.140625" customWidth="1"/>
    <col min="5145" max="5145" width="5.85546875" customWidth="1"/>
    <col min="5146" max="5146" width="1.28515625" customWidth="1"/>
    <col min="5147" max="5147" width="8.85546875" customWidth="1"/>
    <col min="5148" max="5148" width="2.85546875" customWidth="1"/>
    <col min="5149" max="5149" width="10.42578125" customWidth="1"/>
    <col min="5150" max="5150" width="1" customWidth="1"/>
    <col min="5151" max="5151" width="5.140625" customWidth="1"/>
    <col min="5152" max="5152" width="4.42578125" customWidth="1"/>
    <col min="5153" max="5153" width="1" customWidth="1"/>
    <col min="5154" max="5154" width="5.5703125" customWidth="1"/>
    <col min="5155" max="5155" width="2.5703125" customWidth="1"/>
    <col min="5156" max="5156" width="5.42578125" customWidth="1"/>
    <col min="5157" max="5157" width="1.5703125" customWidth="1"/>
    <col min="5158" max="5158" width="1" customWidth="1"/>
    <col min="5159" max="5159" width="9.42578125" customWidth="1"/>
    <col min="5160" max="5161" width="6" customWidth="1"/>
    <col min="5162" max="5162" width="7.5703125" customWidth="1"/>
    <col min="5163" max="5163" width="3" customWidth="1"/>
    <col min="5164" max="5164" width="2" customWidth="1"/>
    <col min="5381" max="5381" width="6.5703125" customWidth="1"/>
    <col min="5382" max="5382" width="5.28515625" customWidth="1"/>
    <col min="5383" max="5383" width="1.140625" customWidth="1"/>
    <col min="5384" max="5384" width="1" customWidth="1"/>
    <col min="5385" max="5385" width="5.5703125" customWidth="1"/>
    <col min="5386" max="5386" width="6.28515625" customWidth="1"/>
    <col min="5387" max="5387" width="1" customWidth="1"/>
    <col min="5388" max="5388" width="1.28515625" customWidth="1"/>
    <col min="5389" max="5389" width="5.28515625" customWidth="1"/>
    <col min="5390" max="5390" width="2.42578125" customWidth="1"/>
    <col min="5391" max="5391" width="2.85546875" customWidth="1"/>
    <col min="5392" max="5392" width="2.28515625" customWidth="1"/>
    <col min="5393" max="5393" width="7.5703125" customWidth="1"/>
    <col min="5394" max="5394" width="2.28515625" customWidth="1"/>
    <col min="5395" max="5395" width="0" hidden="1" customWidth="1"/>
    <col min="5396" max="5396" width="6.140625" customWidth="1"/>
    <col min="5397" max="5397" width="1.28515625" customWidth="1"/>
    <col min="5398" max="5398" width="1.5703125" customWidth="1"/>
    <col min="5399" max="5399" width="9.28515625" customWidth="1"/>
    <col min="5400" max="5400" width="1.140625" customWidth="1"/>
    <col min="5401" max="5401" width="5.85546875" customWidth="1"/>
    <col min="5402" max="5402" width="1.28515625" customWidth="1"/>
    <col min="5403" max="5403" width="8.85546875" customWidth="1"/>
    <col min="5404" max="5404" width="2.85546875" customWidth="1"/>
    <col min="5405" max="5405" width="10.42578125" customWidth="1"/>
    <col min="5406" max="5406" width="1" customWidth="1"/>
    <col min="5407" max="5407" width="5.140625" customWidth="1"/>
    <col min="5408" max="5408" width="4.42578125" customWidth="1"/>
    <col min="5409" max="5409" width="1" customWidth="1"/>
    <col min="5410" max="5410" width="5.5703125" customWidth="1"/>
    <col min="5411" max="5411" width="2.5703125" customWidth="1"/>
    <col min="5412" max="5412" width="5.42578125" customWidth="1"/>
    <col min="5413" max="5413" width="1.5703125" customWidth="1"/>
    <col min="5414" max="5414" width="1" customWidth="1"/>
    <col min="5415" max="5415" width="9.42578125" customWidth="1"/>
    <col min="5416" max="5417" width="6" customWidth="1"/>
    <col min="5418" max="5418" width="7.5703125" customWidth="1"/>
    <col min="5419" max="5419" width="3" customWidth="1"/>
    <col min="5420" max="5420" width="2" customWidth="1"/>
    <col min="5637" max="5637" width="6.5703125" customWidth="1"/>
    <col min="5638" max="5638" width="5.28515625" customWidth="1"/>
    <col min="5639" max="5639" width="1.140625" customWidth="1"/>
    <col min="5640" max="5640" width="1" customWidth="1"/>
    <col min="5641" max="5641" width="5.5703125" customWidth="1"/>
    <col min="5642" max="5642" width="6.28515625" customWidth="1"/>
    <col min="5643" max="5643" width="1" customWidth="1"/>
    <col min="5644" max="5644" width="1.28515625" customWidth="1"/>
    <col min="5645" max="5645" width="5.28515625" customWidth="1"/>
    <col min="5646" max="5646" width="2.42578125" customWidth="1"/>
    <col min="5647" max="5647" width="2.85546875" customWidth="1"/>
    <col min="5648" max="5648" width="2.28515625" customWidth="1"/>
    <col min="5649" max="5649" width="7.5703125" customWidth="1"/>
    <col min="5650" max="5650" width="2.28515625" customWidth="1"/>
    <col min="5651" max="5651" width="0" hidden="1" customWidth="1"/>
    <col min="5652" max="5652" width="6.140625" customWidth="1"/>
    <col min="5653" max="5653" width="1.28515625" customWidth="1"/>
    <col min="5654" max="5654" width="1.5703125" customWidth="1"/>
    <col min="5655" max="5655" width="9.28515625" customWidth="1"/>
    <col min="5656" max="5656" width="1.140625" customWidth="1"/>
    <col min="5657" max="5657" width="5.85546875" customWidth="1"/>
    <col min="5658" max="5658" width="1.28515625" customWidth="1"/>
    <col min="5659" max="5659" width="8.85546875" customWidth="1"/>
    <col min="5660" max="5660" width="2.85546875" customWidth="1"/>
    <col min="5661" max="5661" width="10.42578125" customWidth="1"/>
    <col min="5662" max="5662" width="1" customWidth="1"/>
    <col min="5663" max="5663" width="5.140625" customWidth="1"/>
    <col min="5664" max="5664" width="4.42578125" customWidth="1"/>
    <col min="5665" max="5665" width="1" customWidth="1"/>
    <col min="5666" max="5666" width="5.5703125" customWidth="1"/>
    <col min="5667" max="5667" width="2.5703125" customWidth="1"/>
    <col min="5668" max="5668" width="5.42578125" customWidth="1"/>
    <col min="5669" max="5669" width="1.5703125" customWidth="1"/>
    <col min="5670" max="5670" width="1" customWidth="1"/>
    <col min="5671" max="5671" width="9.42578125" customWidth="1"/>
    <col min="5672" max="5673" width="6" customWidth="1"/>
    <col min="5674" max="5674" width="7.5703125" customWidth="1"/>
    <col min="5675" max="5675" width="3" customWidth="1"/>
    <col min="5676" max="5676" width="2" customWidth="1"/>
    <col min="5893" max="5893" width="6.5703125" customWidth="1"/>
    <col min="5894" max="5894" width="5.28515625" customWidth="1"/>
    <col min="5895" max="5895" width="1.140625" customWidth="1"/>
    <col min="5896" max="5896" width="1" customWidth="1"/>
    <col min="5897" max="5897" width="5.5703125" customWidth="1"/>
    <col min="5898" max="5898" width="6.28515625" customWidth="1"/>
    <col min="5899" max="5899" width="1" customWidth="1"/>
    <col min="5900" max="5900" width="1.28515625" customWidth="1"/>
    <col min="5901" max="5901" width="5.28515625" customWidth="1"/>
    <col min="5902" max="5902" width="2.42578125" customWidth="1"/>
    <col min="5903" max="5903" width="2.85546875" customWidth="1"/>
    <col min="5904" max="5904" width="2.28515625" customWidth="1"/>
    <col min="5905" max="5905" width="7.5703125" customWidth="1"/>
    <col min="5906" max="5906" width="2.28515625" customWidth="1"/>
    <col min="5907" max="5907" width="0" hidden="1" customWidth="1"/>
    <col min="5908" max="5908" width="6.140625" customWidth="1"/>
    <col min="5909" max="5909" width="1.28515625" customWidth="1"/>
    <col min="5910" max="5910" width="1.5703125" customWidth="1"/>
    <col min="5911" max="5911" width="9.28515625" customWidth="1"/>
    <col min="5912" max="5912" width="1.140625" customWidth="1"/>
    <col min="5913" max="5913" width="5.85546875" customWidth="1"/>
    <col min="5914" max="5914" width="1.28515625" customWidth="1"/>
    <col min="5915" max="5915" width="8.85546875" customWidth="1"/>
    <col min="5916" max="5916" width="2.85546875" customWidth="1"/>
    <col min="5917" max="5917" width="10.42578125" customWidth="1"/>
    <col min="5918" max="5918" width="1" customWidth="1"/>
    <col min="5919" max="5919" width="5.140625" customWidth="1"/>
    <col min="5920" max="5920" width="4.42578125" customWidth="1"/>
    <col min="5921" max="5921" width="1" customWidth="1"/>
    <col min="5922" max="5922" width="5.5703125" customWidth="1"/>
    <col min="5923" max="5923" width="2.5703125" customWidth="1"/>
    <col min="5924" max="5924" width="5.42578125" customWidth="1"/>
    <col min="5925" max="5925" width="1.5703125" customWidth="1"/>
    <col min="5926" max="5926" width="1" customWidth="1"/>
    <col min="5927" max="5927" width="9.42578125" customWidth="1"/>
    <col min="5928" max="5929" width="6" customWidth="1"/>
    <col min="5930" max="5930" width="7.5703125" customWidth="1"/>
    <col min="5931" max="5931" width="3" customWidth="1"/>
    <col min="5932" max="5932" width="2" customWidth="1"/>
    <col min="6149" max="6149" width="6.5703125" customWidth="1"/>
    <col min="6150" max="6150" width="5.28515625" customWidth="1"/>
    <col min="6151" max="6151" width="1.140625" customWidth="1"/>
    <col min="6152" max="6152" width="1" customWidth="1"/>
    <col min="6153" max="6153" width="5.5703125" customWidth="1"/>
    <col min="6154" max="6154" width="6.28515625" customWidth="1"/>
    <col min="6155" max="6155" width="1" customWidth="1"/>
    <col min="6156" max="6156" width="1.28515625" customWidth="1"/>
    <col min="6157" max="6157" width="5.28515625" customWidth="1"/>
    <col min="6158" max="6158" width="2.42578125" customWidth="1"/>
    <col min="6159" max="6159" width="2.85546875" customWidth="1"/>
    <col min="6160" max="6160" width="2.28515625" customWidth="1"/>
    <col min="6161" max="6161" width="7.5703125" customWidth="1"/>
    <col min="6162" max="6162" width="2.28515625" customWidth="1"/>
    <col min="6163" max="6163" width="0" hidden="1" customWidth="1"/>
    <col min="6164" max="6164" width="6.140625" customWidth="1"/>
    <col min="6165" max="6165" width="1.28515625" customWidth="1"/>
    <col min="6166" max="6166" width="1.5703125" customWidth="1"/>
    <col min="6167" max="6167" width="9.28515625" customWidth="1"/>
    <col min="6168" max="6168" width="1.140625" customWidth="1"/>
    <col min="6169" max="6169" width="5.85546875" customWidth="1"/>
    <col min="6170" max="6170" width="1.28515625" customWidth="1"/>
    <col min="6171" max="6171" width="8.85546875" customWidth="1"/>
    <col min="6172" max="6172" width="2.85546875" customWidth="1"/>
    <col min="6173" max="6173" width="10.42578125" customWidth="1"/>
    <col min="6174" max="6174" width="1" customWidth="1"/>
    <col min="6175" max="6175" width="5.140625" customWidth="1"/>
    <col min="6176" max="6176" width="4.42578125" customWidth="1"/>
    <col min="6177" max="6177" width="1" customWidth="1"/>
    <col min="6178" max="6178" width="5.5703125" customWidth="1"/>
    <col min="6179" max="6179" width="2.5703125" customWidth="1"/>
    <col min="6180" max="6180" width="5.42578125" customWidth="1"/>
    <col min="6181" max="6181" width="1.5703125" customWidth="1"/>
    <col min="6182" max="6182" width="1" customWidth="1"/>
    <col min="6183" max="6183" width="9.42578125" customWidth="1"/>
    <col min="6184" max="6185" width="6" customWidth="1"/>
    <col min="6186" max="6186" width="7.5703125" customWidth="1"/>
    <col min="6187" max="6187" width="3" customWidth="1"/>
    <col min="6188" max="6188" width="2" customWidth="1"/>
    <col min="6405" max="6405" width="6.5703125" customWidth="1"/>
    <col min="6406" max="6406" width="5.28515625" customWidth="1"/>
    <col min="6407" max="6407" width="1.140625" customWidth="1"/>
    <col min="6408" max="6408" width="1" customWidth="1"/>
    <col min="6409" max="6409" width="5.5703125" customWidth="1"/>
    <col min="6410" max="6410" width="6.28515625" customWidth="1"/>
    <col min="6411" max="6411" width="1" customWidth="1"/>
    <col min="6412" max="6412" width="1.28515625" customWidth="1"/>
    <col min="6413" max="6413" width="5.28515625" customWidth="1"/>
    <col min="6414" max="6414" width="2.42578125" customWidth="1"/>
    <col min="6415" max="6415" width="2.85546875" customWidth="1"/>
    <col min="6416" max="6416" width="2.28515625" customWidth="1"/>
    <col min="6417" max="6417" width="7.5703125" customWidth="1"/>
    <col min="6418" max="6418" width="2.28515625" customWidth="1"/>
    <col min="6419" max="6419" width="0" hidden="1" customWidth="1"/>
    <col min="6420" max="6420" width="6.140625" customWidth="1"/>
    <col min="6421" max="6421" width="1.28515625" customWidth="1"/>
    <col min="6422" max="6422" width="1.5703125" customWidth="1"/>
    <col min="6423" max="6423" width="9.28515625" customWidth="1"/>
    <col min="6424" max="6424" width="1.140625" customWidth="1"/>
    <col min="6425" max="6425" width="5.85546875" customWidth="1"/>
    <col min="6426" max="6426" width="1.28515625" customWidth="1"/>
    <col min="6427" max="6427" width="8.85546875" customWidth="1"/>
    <col min="6428" max="6428" width="2.85546875" customWidth="1"/>
    <col min="6429" max="6429" width="10.42578125" customWidth="1"/>
    <col min="6430" max="6430" width="1" customWidth="1"/>
    <col min="6431" max="6431" width="5.140625" customWidth="1"/>
    <col min="6432" max="6432" width="4.42578125" customWidth="1"/>
    <col min="6433" max="6433" width="1" customWidth="1"/>
    <col min="6434" max="6434" width="5.5703125" customWidth="1"/>
    <col min="6435" max="6435" width="2.5703125" customWidth="1"/>
    <col min="6436" max="6436" width="5.42578125" customWidth="1"/>
    <col min="6437" max="6437" width="1.5703125" customWidth="1"/>
    <col min="6438" max="6438" width="1" customWidth="1"/>
    <col min="6439" max="6439" width="9.42578125" customWidth="1"/>
    <col min="6440" max="6441" width="6" customWidth="1"/>
    <col min="6442" max="6442" width="7.5703125" customWidth="1"/>
    <col min="6443" max="6443" width="3" customWidth="1"/>
    <col min="6444" max="6444" width="2" customWidth="1"/>
    <col min="6661" max="6661" width="6.5703125" customWidth="1"/>
    <col min="6662" max="6662" width="5.28515625" customWidth="1"/>
    <col min="6663" max="6663" width="1.140625" customWidth="1"/>
    <col min="6664" max="6664" width="1" customWidth="1"/>
    <col min="6665" max="6665" width="5.5703125" customWidth="1"/>
    <col min="6666" max="6666" width="6.28515625" customWidth="1"/>
    <col min="6667" max="6667" width="1" customWidth="1"/>
    <col min="6668" max="6668" width="1.28515625" customWidth="1"/>
    <col min="6669" max="6669" width="5.28515625" customWidth="1"/>
    <col min="6670" max="6670" width="2.42578125" customWidth="1"/>
    <col min="6671" max="6671" width="2.85546875" customWidth="1"/>
    <col min="6672" max="6672" width="2.28515625" customWidth="1"/>
    <col min="6673" max="6673" width="7.5703125" customWidth="1"/>
    <col min="6674" max="6674" width="2.28515625" customWidth="1"/>
    <col min="6675" max="6675" width="0" hidden="1" customWidth="1"/>
    <col min="6676" max="6676" width="6.140625" customWidth="1"/>
    <col min="6677" max="6677" width="1.28515625" customWidth="1"/>
    <col min="6678" max="6678" width="1.5703125" customWidth="1"/>
    <col min="6679" max="6679" width="9.28515625" customWidth="1"/>
    <col min="6680" max="6680" width="1.140625" customWidth="1"/>
    <col min="6681" max="6681" width="5.85546875" customWidth="1"/>
    <col min="6682" max="6682" width="1.28515625" customWidth="1"/>
    <col min="6683" max="6683" width="8.85546875" customWidth="1"/>
    <col min="6684" max="6684" width="2.85546875" customWidth="1"/>
    <col min="6685" max="6685" width="10.42578125" customWidth="1"/>
    <col min="6686" max="6686" width="1" customWidth="1"/>
    <col min="6687" max="6687" width="5.140625" customWidth="1"/>
    <col min="6688" max="6688" width="4.42578125" customWidth="1"/>
    <col min="6689" max="6689" width="1" customWidth="1"/>
    <col min="6690" max="6690" width="5.5703125" customWidth="1"/>
    <col min="6691" max="6691" width="2.5703125" customWidth="1"/>
    <col min="6692" max="6692" width="5.42578125" customWidth="1"/>
    <col min="6693" max="6693" width="1.5703125" customWidth="1"/>
    <col min="6694" max="6694" width="1" customWidth="1"/>
    <col min="6695" max="6695" width="9.42578125" customWidth="1"/>
    <col min="6696" max="6697" width="6" customWidth="1"/>
    <col min="6698" max="6698" width="7.5703125" customWidth="1"/>
    <col min="6699" max="6699" width="3" customWidth="1"/>
    <col min="6700" max="6700" width="2" customWidth="1"/>
    <col min="6917" max="6917" width="6.5703125" customWidth="1"/>
    <col min="6918" max="6918" width="5.28515625" customWidth="1"/>
    <col min="6919" max="6919" width="1.140625" customWidth="1"/>
    <col min="6920" max="6920" width="1" customWidth="1"/>
    <col min="6921" max="6921" width="5.5703125" customWidth="1"/>
    <col min="6922" max="6922" width="6.28515625" customWidth="1"/>
    <col min="6923" max="6923" width="1" customWidth="1"/>
    <col min="6924" max="6924" width="1.28515625" customWidth="1"/>
    <col min="6925" max="6925" width="5.28515625" customWidth="1"/>
    <col min="6926" max="6926" width="2.42578125" customWidth="1"/>
    <col min="6927" max="6927" width="2.85546875" customWidth="1"/>
    <col min="6928" max="6928" width="2.28515625" customWidth="1"/>
    <col min="6929" max="6929" width="7.5703125" customWidth="1"/>
    <col min="6930" max="6930" width="2.28515625" customWidth="1"/>
    <col min="6931" max="6931" width="0" hidden="1" customWidth="1"/>
    <col min="6932" max="6932" width="6.140625" customWidth="1"/>
    <col min="6933" max="6933" width="1.28515625" customWidth="1"/>
    <col min="6934" max="6934" width="1.5703125" customWidth="1"/>
    <col min="6935" max="6935" width="9.28515625" customWidth="1"/>
    <col min="6936" max="6936" width="1.140625" customWidth="1"/>
    <col min="6937" max="6937" width="5.85546875" customWidth="1"/>
    <col min="6938" max="6938" width="1.28515625" customWidth="1"/>
    <col min="6939" max="6939" width="8.85546875" customWidth="1"/>
    <col min="6940" max="6940" width="2.85546875" customWidth="1"/>
    <col min="6941" max="6941" width="10.42578125" customWidth="1"/>
    <col min="6942" max="6942" width="1" customWidth="1"/>
    <col min="6943" max="6943" width="5.140625" customWidth="1"/>
    <col min="6944" max="6944" width="4.42578125" customWidth="1"/>
    <col min="6945" max="6945" width="1" customWidth="1"/>
    <col min="6946" max="6946" width="5.5703125" customWidth="1"/>
    <col min="6947" max="6947" width="2.5703125" customWidth="1"/>
    <col min="6948" max="6948" width="5.42578125" customWidth="1"/>
    <col min="6949" max="6949" width="1.5703125" customWidth="1"/>
    <col min="6950" max="6950" width="1" customWidth="1"/>
    <col min="6951" max="6951" width="9.42578125" customWidth="1"/>
    <col min="6952" max="6953" width="6" customWidth="1"/>
    <col min="6954" max="6954" width="7.5703125" customWidth="1"/>
    <col min="6955" max="6955" width="3" customWidth="1"/>
    <col min="6956" max="6956" width="2" customWidth="1"/>
    <col min="7173" max="7173" width="6.5703125" customWidth="1"/>
    <col min="7174" max="7174" width="5.28515625" customWidth="1"/>
    <col min="7175" max="7175" width="1.140625" customWidth="1"/>
    <col min="7176" max="7176" width="1" customWidth="1"/>
    <col min="7177" max="7177" width="5.5703125" customWidth="1"/>
    <col min="7178" max="7178" width="6.28515625" customWidth="1"/>
    <col min="7179" max="7179" width="1" customWidth="1"/>
    <col min="7180" max="7180" width="1.28515625" customWidth="1"/>
    <col min="7181" max="7181" width="5.28515625" customWidth="1"/>
    <col min="7182" max="7182" width="2.42578125" customWidth="1"/>
    <col min="7183" max="7183" width="2.85546875" customWidth="1"/>
    <col min="7184" max="7184" width="2.28515625" customWidth="1"/>
    <col min="7185" max="7185" width="7.5703125" customWidth="1"/>
    <col min="7186" max="7186" width="2.28515625" customWidth="1"/>
    <col min="7187" max="7187" width="0" hidden="1" customWidth="1"/>
    <col min="7188" max="7188" width="6.140625" customWidth="1"/>
    <col min="7189" max="7189" width="1.28515625" customWidth="1"/>
    <col min="7190" max="7190" width="1.5703125" customWidth="1"/>
    <col min="7191" max="7191" width="9.28515625" customWidth="1"/>
    <col min="7192" max="7192" width="1.140625" customWidth="1"/>
    <col min="7193" max="7193" width="5.85546875" customWidth="1"/>
    <col min="7194" max="7194" width="1.28515625" customWidth="1"/>
    <col min="7195" max="7195" width="8.85546875" customWidth="1"/>
    <col min="7196" max="7196" width="2.85546875" customWidth="1"/>
    <col min="7197" max="7197" width="10.42578125" customWidth="1"/>
    <col min="7198" max="7198" width="1" customWidth="1"/>
    <col min="7199" max="7199" width="5.140625" customWidth="1"/>
    <col min="7200" max="7200" width="4.42578125" customWidth="1"/>
    <col min="7201" max="7201" width="1" customWidth="1"/>
    <col min="7202" max="7202" width="5.5703125" customWidth="1"/>
    <col min="7203" max="7203" width="2.5703125" customWidth="1"/>
    <col min="7204" max="7204" width="5.42578125" customWidth="1"/>
    <col min="7205" max="7205" width="1.5703125" customWidth="1"/>
    <col min="7206" max="7206" width="1" customWidth="1"/>
    <col min="7207" max="7207" width="9.42578125" customWidth="1"/>
    <col min="7208" max="7209" width="6" customWidth="1"/>
    <col min="7210" max="7210" width="7.5703125" customWidth="1"/>
    <col min="7211" max="7211" width="3" customWidth="1"/>
    <col min="7212" max="7212" width="2" customWidth="1"/>
    <col min="7429" max="7429" width="6.5703125" customWidth="1"/>
    <col min="7430" max="7430" width="5.28515625" customWidth="1"/>
    <col min="7431" max="7431" width="1.140625" customWidth="1"/>
    <col min="7432" max="7432" width="1" customWidth="1"/>
    <col min="7433" max="7433" width="5.5703125" customWidth="1"/>
    <col min="7434" max="7434" width="6.28515625" customWidth="1"/>
    <col min="7435" max="7435" width="1" customWidth="1"/>
    <col min="7436" max="7436" width="1.28515625" customWidth="1"/>
    <col min="7437" max="7437" width="5.28515625" customWidth="1"/>
    <col min="7438" max="7438" width="2.42578125" customWidth="1"/>
    <col min="7439" max="7439" width="2.85546875" customWidth="1"/>
    <col min="7440" max="7440" width="2.28515625" customWidth="1"/>
    <col min="7441" max="7441" width="7.5703125" customWidth="1"/>
    <col min="7442" max="7442" width="2.28515625" customWidth="1"/>
    <col min="7443" max="7443" width="0" hidden="1" customWidth="1"/>
    <col min="7444" max="7444" width="6.140625" customWidth="1"/>
    <col min="7445" max="7445" width="1.28515625" customWidth="1"/>
    <col min="7446" max="7446" width="1.5703125" customWidth="1"/>
    <col min="7447" max="7447" width="9.28515625" customWidth="1"/>
    <col min="7448" max="7448" width="1.140625" customWidth="1"/>
    <col min="7449" max="7449" width="5.85546875" customWidth="1"/>
    <col min="7450" max="7450" width="1.28515625" customWidth="1"/>
    <col min="7451" max="7451" width="8.85546875" customWidth="1"/>
    <col min="7452" max="7452" width="2.85546875" customWidth="1"/>
    <col min="7453" max="7453" width="10.42578125" customWidth="1"/>
    <col min="7454" max="7454" width="1" customWidth="1"/>
    <col min="7455" max="7455" width="5.140625" customWidth="1"/>
    <col min="7456" max="7456" width="4.42578125" customWidth="1"/>
    <col min="7457" max="7457" width="1" customWidth="1"/>
    <col min="7458" max="7458" width="5.5703125" customWidth="1"/>
    <col min="7459" max="7459" width="2.5703125" customWidth="1"/>
    <col min="7460" max="7460" width="5.42578125" customWidth="1"/>
    <col min="7461" max="7461" width="1.5703125" customWidth="1"/>
    <col min="7462" max="7462" width="1" customWidth="1"/>
    <col min="7463" max="7463" width="9.42578125" customWidth="1"/>
    <col min="7464" max="7465" width="6" customWidth="1"/>
    <col min="7466" max="7466" width="7.5703125" customWidth="1"/>
    <col min="7467" max="7467" width="3" customWidth="1"/>
    <col min="7468" max="7468" width="2" customWidth="1"/>
    <col min="7685" max="7685" width="6.5703125" customWidth="1"/>
    <col min="7686" max="7686" width="5.28515625" customWidth="1"/>
    <col min="7687" max="7687" width="1.140625" customWidth="1"/>
    <col min="7688" max="7688" width="1" customWidth="1"/>
    <col min="7689" max="7689" width="5.5703125" customWidth="1"/>
    <col min="7690" max="7690" width="6.28515625" customWidth="1"/>
    <col min="7691" max="7691" width="1" customWidth="1"/>
    <col min="7692" max="7692" width="1.28515625" customWidth="1"/>
    <col min="7693" max="7693" width="5.28515625" customWidth="1"/>
    <col min="7694" max="7694" width="2.42578125" customWidth="1"/>
    <col min="7695" max="7695" width="2.85546875" customWidth="1"/>
    <col min="7696" max="7696" width="2.28515625" customWidth="1"/>
    <col min="7697" max="7697" width="7.5703125" customWidth="1"/>
    <col min="7698" max="7698" width="2.28515625" customWidth="1"/>
    <col min="7699" max="7699" width="0" hidden="1" customWidth="1"/>
    <col min="7700" max="7700" width="6.140625" customWidth="1"/>
    <col min="7701" max="7701" width="1.28515625" customWidth="1"/>
    <col min="7702" max="7702" width="1.5703125" customWidth="1"/>
    <col min="7703" max="7703" width="9.28515625" customWidth="1"/>
    <col min="7704" max="7704" width="1.140625" customWidth="1"/>
    <col min="7705" max="7705" width="5.85546875" customWidth="1"/>
    <col min="7706" max="7706" width="1.28515625" customWidth="1"/>
    <col min="7707" max="7707" width="8.85546875" customWidth="1"/>
    <col min="7708" max="7708" width="2.85546875" customWidth="1"/>
    <col min="7709" max="7709" width="10.42578125" customWidth="1"/>
    <col min="7710" max="7710" width="1" customWidth="1"/>
    <col min="7711" max="7711" width="5.140625" customWidth="1"/>
    <col min="7712" max="7712" width="4.42578125" customWidth="1"/>
    <col min="7713" max="7713" width="1" customWidth="1"/>
    <col min="7714" max="7714" width="5.5703125" customWidth="1"/>
    <col min="7715" max="7715" width="2.5703125" customWidth="1"/>
    <col min="7716" max="7716" width="5.42578125" customWidth="1"/>
    <col min="7717" max="7717" width="1.5703125" customWidth="1"/>
    <col min="7718" max="7718" width="1" customWidth="1"/>
    <col min="7719" max="7719" width="9.42578125" customWidth="1"/>
    <col min="7720" max="7721" width="6" customWidth="1"/>
    <col min="7722" max="7722" width="7.5703125" customWidth="1"/>
    <col min="7723" max="7723" width="3" customWidth="1"/>
    <col min="7724" max="7724" width="2" customWidth="1"/>
    <col min="7941" max="7941" width="6.5703125" customWidth="1"/>
    <col min="7942" max="7942" width="5.28515625" customWidth="1"/>
    <col min="7943" max="7943" width="1.140625" customWidth="1"/>
    <col min="7944" max="7944" width="1" customWidth="1"/>
    <col min="7945" max="7945" width="5.5703125" customWidth="1"/>
    <col min="7946" max="7946" width="6.28515625" customWidth="1"/>
    <col min="7947" max="7947" width="1" customWidth="1"/>
    <col min="7948" max="7948" width="1.28515625" customWidth="1"/>
    <col min="7949" max="7949" width="5.28515625" customWidth="1"/>
    <col min="7950" max="7950" width="2.42578125" customWidth="1"/>
    <col min="7951" max="7951" width="2.85546875" customWidth="1"/>
    <col min="7952" max="7952" width="2.28515625" customWidth="1"/>
    <col min="7953" max="7953" width="7.5703125" customWidth="1"/>
    <col min="7954" max="7954" width="2.28515625" customWidth="1"/>
    <col min="7955" max="7955" width="0" hidden="1" customWidth="1"/>
    <col min="7956" max="7956" width="6.140625" customWidth="1"/>
    <col min="7957" max="7957" width="1.28515625" customWidth="1"/>
    <col min="7958" max="7958" width="1.5703125" customWidth="1"/>
    <col min="7959" max="7959" width="9.28515625" customWidth="1"/>
    <col min="7960" max="7960" width="1.140625" customWidth="1"/>
    <col min="7961" max="7961" width="5.85546875" customWidth="1"/>
    <col min="7962" max="7962" width="1.28515625" customWidth="1"/>
    <col min="7963" max="7963" width="8.85546875" customWidth="1"/>
    <col min="7964" max="7964" width="2.85546875" customWidth="1"/>
    <col min="7965" max="7965" width="10.42578125" customWidth="1"/>
    <col min="7966" max="7966" width="1" customWidth="1"/>
    <col min="7967" max="7967" width="5.140625" customWidth="1"/>
    <col min="7968" max="7968" width="4.42578125" customWidth="1"/>
    <col min="7969" max="7969" width="1" customWidth="1"/>
    <col min="7970" max="7970" width="5.5703125" customWidth="1"/>
    <col min="7971" max="7971" width="2.5703125" customWidth="1"/>
    <col min="7972" max="7972" width="5.42578125" customWidth="1"/>
    <col min="7973" max="7973" width="1.5703125" customWidth="1"/>
    <col min="7974" max="7974" width="1" customWidth="1"/>
    <col min="7975" max="7975" width="9.42578125" customWidth="1"/>
    <col min="7976" max="7977" width="6" customWidth="1"/>
    <col min="7978" max="7978" width="7.5703125" customWidth="1"/>
    <col min="7979" max="7979" width="3" customWidth="1"/>
    <col min="7980" max="7980" width="2" customWidth="1"/>
    <col min="8197" max="8197" width="6.5703125" customWidth="1"/>
    <col min="8198" max="8198" width="5.28515625" customWidth="1"/>
    <col min="8199" max="8199" width="1.140625" customWidth="1"/>
    <col min="8200" max="8200" width="1" customWidth="1"/>
    <col min="8201" max="8201" width="5.5703125" customWidth="1"/>
    <col min="8202" max="8202" width="6.28515625" customWidth="1"/>
    <col min="8203" max="8203" width="1" customWidth="1"/>
    <col min="8204" max="8204" width="1.28515625" customWidth="1"/>
    <col min="8205" max="8205" width="5.28515625" customWidth="1"/>
    <col min="8206" max="8206" width="2.42578125" customWidth="1"/>
    <col min="8207" max="8207" width="2.85546875" customWidth="1"/>
    <col min="8208" max="8208" width="2.28515625" customWidth="1"/>
    <col min="8209" max="8209" width="7.5703125" customWidth="1"/>
    <col min="8210" max="8210" width="2.28515625" customWidth="1"/>
    <col min="8211" max="8211" width="0" hidden="1" customWidth="1"/>
    <col min="8212" max="8212" width="6.140625" customWidth="1"/>
    <col min="8213" max="8213" width="1.28515625" customWidth="1"/>
    <col min="8214" max="8214" width="1.5703125" customWidth="1"/>
    <col min="8215" max="8215" width="9.28515625" customWidth="1"/>
    <col min="8216" max="8216" width="1.140625" customWidth="1"/>
    <col min="8217" max="8217" width="5.85546875" customWidth="1"/>
    <col min="8218" max="8218" width="1.28515625" customWidth="1"/>
    <col min="8219" max="8219" width="8.85546875" customWidth="1"/>
    <col min="8220" max="8220" width="2.85546875" customWidth="1"/>
    <col min="8221" max="8221" width="10.42578125" customWidth="1"/>
    <col min="8222" max="8222" width="1" customWidth="1"/>
    <col min="8223" max="8223" width="5.140625" customWidth="1"/>
    <col min="8224" max="8224" width="4.42578125" customWidth="1"/>
    <col min="8225" max="8225" width="1" customWidth="1"/>
    <col min="8226" max="8226" width="5.5703125" customWidth="1"/>
    <col min="8227" max="8227" width="2.5703125" customWidth="1"/>
    <col min="8228" max="8228" width="5.42578125" customWidth="1"/>
    <col min="8229" max="8229" width="1.5703125" customWidth="1"/>
    <col min="8230" max="8230" width="1" customWidth="1"/>
    <col min="8231" max="8231" width="9.42578125" customWidth="1"/>
    <col min="8232" max="8233" width="6" customWidth="1"/>
    <col min="8234" max="8234" width="7.5703125" customWidth="1"/>
    <col min="8235" max="8235" width="3" customWidth="1"/>
    <col min="8236" max="8236" width="2" customWidth="1"/>
    <col min="8453" max="8453" width="6.5703125" customWidth="1"/>
    <col min="8454" max="8454" width="5.28515625" customWidth="1"/>
    <col min="8455" max="8455" width="1.140625" customWidth="1"/>
    <col min="8456" max="8456" width="1" customWidth="1"/>
    <col min="8457" max="8457" width="5.5703125" customWidth="1"/>
    <col min="8458" max="8458" width="6.28515625" customWidth="1"/>
    <col min="8459" max="8459" width="1" customWidth="1"/>
    <col min="8460" max="8460" width="1.28515625" customWidth="1"/>
    <col min="8461" max="8461" width="5.28515625" customWidth="1"/>
    <col min="8462" max="8462" width="2.42578125" customWidth="1"/>
    <col min="8463" max="8463" width="2.85546875" customWidth="1"/>
    <col min="8464" max="8464" width="2.28515625" customWidth="1"/>
    <col min="8465" max="8465" width="7.5703125" customWidth="1"/>
    <col min="8466" max="8466" width="2.28515625" customWidth="1"/>
    <col min="8467" max="8467" width="0" hidden="1" customWidth="1"/>
    <col min="8468" max="8468" width="6.140625" customWidth="1"/>
    <col min="8469" max="8469" width="1.28515625" customWidth="1"/>
    <col min="8470" max="8470" width="1.5703125" customWidth="1"/>
    <col min="8471" max="8471" width="9.28515625" customWidth="1"/>
    <col min="8472" max="8472" width="1.140625" customWidth="1"/>
    <col min="8473" max="8473" width="5.85546875" customWidth="1"/>
    <col min="8474" max="8474" width="1.28515625" customWidth="1"/>
    <col min="8475" max="8475" width="8.85546875" customWidth="1"/>
    <col min="8476" max="8476" width="2.85546875" customWidth="1"/>
    <col min="8477" max="8477" width="10.42578125" customWidth="1"/>
    <col min="8478" max="8478" width="1" customWidth="1"/>
    <col min="8479" max="8479" width="5.140625" customWidth="1"/>
    <col min="8480" max="8480" width="4.42578125" customWidth="1"/>
    <col min="8481" max="8481" width="1" customWidth="1"/>
    <col min="8482" max="8482" width="5.5703125" customWidth="1"/>
    <col min="8483" max="8483" width="2.5703125" customWidth="1"/>
    <col min="8484" max="8484" width="5.42578125" customWidth="1"/>
    <col min="8485" max="8485" width="1.5703125" customWidth="1"/>
    <col min="8486" max="8486" width="1" customWidth="1"/>
    <col min="8487" max="8487" width="9.42578125" customWidth="1"/>
    <col min="8488" max="8489" width="6" customWidth="1"/>
    <col min="8490" max="8490" width="7.5703125" customWidth="1"/>
    <col min="8491" max="8491" width="3" customWidth="1"/>
    <col min="8492" max="8492" width="2" customWidth="1"/>
    <col min="8709" max="8709" width="6.5703125" customWidth="1"/>
    <col min="8710" max="8710" width="5.28515625" customWidth="1"/>
    <col min="8711" max="8711" width="1.140625" customWidth="1"/>
    <col min="8712" max="8712" width="1" customWidth="1"/>
    <col min="8713" max="8713" width="5.5703125" customWidth="1"/>
    <col min="8714" max="8714" width="6.28515625" customWidth="1"/>
    <col min="8715" max="8715" width="1" customWidth="1"/>
    <col min="8716" max="8716" width="1.28515625" customWidth="1"/>
    <col min="8717" max="8717" width="5.28515625" customWidth="1"/>
    <col min="8718" max="8718" width="2.42578125" customWidth="1"/>
    <col min="8719" max="8719" width="2.85546875" customWidth="1"/>
    <col min="8720" max="8720" width="2.28515625" customWidth="1"/>
    <col min="8721" max="8721" width="7.5703125" customWidth="1"/>
    <col min="8722" max="8722" width="2.28515625" customWidth="1"/>
    <col min="8723" max="8723" width="0" hidden="1" customWidth="1"/>
    <col min="8724" max="8724" width="6.140625" customWidth="1"/>
    <col min="8725" max="8725" width="1.28515625" customWidth="1"/>
    <col min="8726" max="8726" width="1.5703125" customWidth="1"/>
    <col min="8727" max="8727" width="9.28515625" customWidth="1"/>
    <col min="8728" max="8728" width="1.140625" customWidth="1"/>
    <col min="8729" max="8729" width="5.85546875" customWidth="1"/>
    <col min="8730" max="8730" width="1.28515625" customWidth="1"/>
    <col min="8731" max="8731" width="8.85546875" customWidth="1"/>
    <col min="8732" max="8732" width="2.85546875" customWidth="1"/>
    <col min="8733" max="8733" width="10.42578125" customWidth="1"/>
    <col min="8734" max="8734" width="1" customWidth="1"/>
    <col min="8735" max="8735" width="5.140625" customWidth="1"/>
    <col min="8736" max="8736" width="4.42578125" customWidth="1"/>
    <col min="8737" max="8737" width="1" customWidth="1"/>
    <col min="8738" max="8738" width="5.5703125" customWidth="1"/>
    <col min="8739" max="8739" width="2.5703125" customWidth="1"/>
    <col min="8740" max="8740" width="5.42578125" customWidth="1"/>
    <col min="8741" max="8741" width="1.5703125" customWidth="1"/>
    <col min="8742" max="8742" width="1" customWidth="1"/>
    <col min="8743" max="8743" width="9.42578125" customWidth="1"/>
    <col min="8744" max="8745" width="6" customWidth="1"/>
    <col min="8746" max="8746" width="7.5703125" customWidth="1"/>
    <col min="8747" max="8747" width="3" customWidth="1"/>
    <col min="8748" max="8748" width="2" customWidth="1"/>
    <col min="8965" max="8965" width="6.5703125" customWidth="1"/>
    <col min="8966" max="8966" width="5.28515625" customWidth="1"/>
    <col min="8967" max="8967" width="1.140625" customWidth="1"/>
    <col min="8968" max="8968" width="1" customWidth="1"/>
    <col min="8969" max="8969" width="5.5703125" customWidth="1"/>
    <col min="8970" max="8970" width="6.28515625" customWidth="1"/>
    <col min="8971" max="8971" width="1" customWidth="1"/>
    <col min="8972" max="8972" width="1.28515625" customWidth="1"/>
    <col min="8973" max="8973" width="5.28515625" customWidth="1"/>
    <col min="8974" max="8974" width="2.42578125" customWidth="1"/>
    <col min="8975" max="8975" width="2.85546875" customWidth="1"/>
    <col min="8976" max="8976" width="2.28515625" customWidth="1"/>
    <col min="8977" max="8977" width="7.5703125" customWidth="1"/>
    <col min="8978" max="8978" width="2.28515625" customWidth="1"/>
    <col min="8979" max="8979" width="0" hidden="1" customWidth="1"/>
    <col min="8980" max="8980" width="6.140625" customWidth="1"/>
    <col min="8981" max="8981" width="1.28515625" customWidth="1"/>
    <col min="8982" max="8982" width="1.5703125" customWidth="1"/>
    <col min="8983" max="8983" width="9.28515625" customWidth="1"/>
    <col min="8984" max="8984" width="1.140625" customWidth="1"/>
    <col min="8985" max="8985" width="5.85546875" customWidth="1"/>
    <col min="8986" max="8986" width="1.28515625" customWidth="1"/>
    <col min="8987" max="8987" width="8.85546875" customWidth="1"/>
    <col min="8988" max="8988" width="2.85546875" customWidth="1"/>
    <col min="8989" max="8989" width="10.42578125" customWidth="1"/>
    <col min="8990" max="8990" width="1" customWidth="1"/>
    <col min="8991" max="8991" width="5.140625" customWidth="1"/>
    <col min="8992" max="8992" width="4.42578125" customWidth="1"/>
    <col min="8993" max="8993" width="1" customWidth="1"/>
    <col min="8994" max="8994" width="5.5703125" customWidth="1"/>
    <col min="8995" max="8995" width="2.5703125" customWidth="1"/>
    <col min="8996" max="8996" width="5.42578125" customWidth="1"/>
    <col min="8997" max="8997" width="1.5703125" customWidth="1"/>
    <col min="8998" max="8998" width="1" customWidth="1"/>
    <col min="8999" max="8999" width="9.42578125" customWidth="1"/>
    <col min="9000" max="9001" width="6" customWidth="1"/>
    <col min="9002" max="9002" width="7.5703125" customWidth="1"/>
    <col min="9003" max="9003" width="3" customWidth="1"/>
    <col min="9004" max="9004" width="2" customWidth="1"/>
    <col min="9221" max="9221" width="6.5703125" customWidth="1"/>
    <col min="9222" max="9222" width="5.28515625" customWidth="1"/>
    <col min="9223" max="9223" width="1.140625" customWidth="1"/>
    <col min="9224" max="9224" width="1" customWidth="1"/>
    <col min="9225" max="9225" width="5.5703125" customWidth="1"/>
    <col min="9226" max="9226" width="6.28515625" customWidth="1"/>
    <col min="9227" max="9227" width="1" customWidth="1"/>
    <col min="9228" max="9228" width="1.28515625" customWidth="1"/>
    <col min="9229" max="9229" width="5.28515625" customWidth="1"/>
    <col min="9230" max="9230" width="2.42578125" customWidth="1"/>
    <col min="9231" max="9231" width="2.85546875" customWidth="1"/>
    <col min="9232" max="9232" width="2.28515625" customWidth="1"/>
    <col min="9233" max="9233" width="7.5703125" customWidth="1"/>
    <col min="9234" max="9234" width="2.28515625" customWidth="1"/>
    <col min="9235" max="9235" width="0" hidden="1" customWidth="1"/>
    <col min="9236" max="9236" width="6.140625" customWidth="1"/>
    <col min="9237" max="9237" width="1.28515625" customWidth="1"/>
    <col min="9238" max="9238" width="1.5703125" customWidth="1"/>
    <col min="9239" max="9239" width="9.28515625" customWidth="1"/>
    <col min="9240" max="9240" width="1.140625" customWidth="1"/>
    <col min="9241" max="9241" width="5.85546875" customWidth="1"/>
    <col min="9242" max="9242" width="1.28515625" customWidth="1"/>
    <col min="9243" max="9243" width="8.85546875" customWidth="1"/>
    <col min="9244" max="9244" width="2.85546875" customWidth="1"/>
    <col min="9245" max="9245" width="10.42578125" customWidth="1"/>
    <col min="9246" max="9246" width="1" customWidth="1"/>
    <col min="9247" max="9247" width="5.140625" customWidth="1"/>
    <col min="9248" max="9248" width="4.42578125" customWidth="1"/>
    <col min="9249" max="9249" width="1" customWidth="1"/>
    <col min="9250" max="9250" width="5.5703125" customWidth="1"/>
    <col min="9251" max="9251" width="2.5703125" customWidth="1"/>
    <col min="9252" max="9252" width="5.42578125" customWidth="1"/>
    <col min="9253" max="9253" width="1.5703125" customWidth="1"/>
    <col min="9254" max="9254" width="1" customWidth="1"/>
    <col min="9255" max="9255" width="9.42578125" customWidth="1"/>
    <col min="9256" max="9257" width="6" customWidth="1"/>
    <col min="9258" max="9258" width="7.5703125" customWidth="1"/>
    <col min="9259" max="9259" width="3" customWidth="1"/>
    <col min="9260" max="9260" width="2" customWidth="1"/>
    <col min="9477" max="9477" width="6.5703125" customWidth="1"/>
    <col min="9478" max="9478" width="5.28515625" customWidth="1"/>
    <col min="9479" max="9479" width="1.140625" customWidth="1"/>
    <col min="9480" max="9480" width="1" customWidth="1"/>
    <col min="9481" max="9481" width="5.5703125" customWidth="1"/>
    <col min="9482" max="9482" width="6.28515625" customWidth="1"/>
    <col min="9483" max="9483" width="1" customWidth="1"/>
    <col min="9484" max="9484" width="1.28515625" customWidth="1"/>
    <col min="9485" max="9485" width="5.28515625" customWidth="1"/>
    <col min="9486" max="9486" width="2.42578125" customWidth="1"/>
    <col min="9487" max="9487" width="2.85546875" customWidth="1"/>
    <col min="9488" max="9488" width="2.28515625" customWidth="1"/>
    <col min="9489" max="9489" width="7.5703125" customWidth="1"/>
    <col min="9490" max="9490" width="2.28515625" customWidth="1"/>
    <col min="9491" max="9491" width="0" hidden="1" customWidth="1"/>
    <col min="9492" max="9492" width="6.140625" customWidth="1"/>
    <col min="9493" max="9493" width="1.28515625" customWidth="1"/>
    <col min="9494" max="9494" width="1.5703125" customWidth="1"/>
    <col min="9495" max="9495" width="9.28515625" customWidth="1"/>
    <col min="9496" max="9496" width="1.140625" customWidth="1"/>
    <col min="9497" max="9497" width="5.85546875" customWidth="1"/>
    <col min="9498" max="9498" width="1.28515625" customWidth="1"/>
    <col min="9499" max="9499" width="8.85546875" customWidth="1"/>
    <col min="9500" max="9500" width="2.85546875" customWidth="1"/>
    <col min="9501" max="9501" width="10.42578125" customWidth="1"/>
    <col min="9502" max="9502" width="1" customWidth="1"/>
    <col min="9503" max="9503" width="5.140625" customWidth="1"/>
    <col min="9504" max="9504" width="4.42578125" customWidth="1"/>
    <col min="9505" max="9505" width="1" customWidth="1"/>
    <col min="9506" max="9506" width="5.5703125" customWidth="1"/>
    <col min="9507" max="9507" width="2.5703125" customWidth="1"/>
    <col min="9508" max="9508" width="5.42578125" customWidth="1"/>
    <col min="9509" max="9509" width="1.5703125" customWidth="1"/>
    <col min="9510" max="9510" width="1" customWidth="1"/>
    <col min="9511" max="9511" width="9.42578125" customWidth="1"/>
    <col min="9512" max="9513" width="6" customWidth="1"/>
    <col min="9514" max="9514" width="7.5703125" customWidth="1"/>
    <col min="9515" max="9515" width="3" customWidth="1"/>
    <col min="9516" max="9516" width="2" customWidth="1"/>
    <col min="9733" max="9733" width="6.5703125" customWidth="1"/>
    <col min="9734" max="9734" width="5.28515625" customWidth="1"/>
    <col min="9735" max="9735" width="1.140625" customWidth="1"/>
    <col min="9736" max="9736" width="1" customWidth="1"/>
    <col min="9737" max="9737" width="5.5703125" customWidth="1"/>
    <col min="9738" max="9738" width="6.28515625" customWidth="1"/>
    <col min="9739" max="9739" width="1" customWidth="1"/>
    <col min="9740" max="9740" width="1.28515625" customWidth="1"/>
    <col min="9741" max="9741" width="5.28515625" customWidth="1"/>
    <col min="9742" max="9742" width="2.42578125" customWidth="1"/>
    <col min="9743" max="9743" width="2.85546875" customWidth="1"/>
    <col min="9744" max="9744" width="2.28515625" customWidth="1"/>
    <col min="9745" max="9745" width="7.5703125" customWidth="1"/>
    <col min="9746" max="9746" width="2.28515625" customWidth="1"/>
    <col min="9747" max="9747" width="0" hidden="1" customWidth="1"/>
    <col min="9748" max="9748" width="6.140625" customWidth="1"/>
    <col min="9749" max="9749" width="1.28515625" customWidth="1"/>
    <col min="9750" max="9750" width="1.5703125" customWidth="1"/>
    <col min="9751" max="9751" width="9.28515625" customWidth="1"/>
    <col min="9752" max="9752" width="1.140625" customWidth="1"/>
    <col min="9753" max="9753" width="5.85546875" customWidth="1"/>
    <col min="9754" max="9754" width="1.28515625" customWidth="1"/>
    <col min="9755" max="9755" width="8.85546875" customWidth="1"/>
    <col min="9756" max="9756" width="2.85546875" customWidth="1"/>
    <col min="9757" max="9757" width="10.42578125" customWidth="1"/>
    <col min="9758" max="9758" width="1" customWidth="1"/>
    <col min="9759" max="9759" width="5.140625" customWidth="1"/>
    <col min="9760" max="9760" width="4.42578125" customWidth="1"/>
    <col min="9761" max="9761" width="1" customWidth="1"/>
    <col min="9762" max="9762" width="5.5703125" customWidth="1"/>
    <col min="9763" max="9763" width="2.5703125" customWidth="1"/>
    <col min="9764" max="9764" width="5.42578125" customWidth="1"/>
    <col min="9765" max="9765" width="1.5703125" customWidth="1"/>
    <col min="9766" max="9766" width="1" customWidth="1"/>
    <col min="9767" max="9767" width="9.42578125" customWidth="1"/>
    <col min="9768" max="9769" width="6" customWidth="1"/>
    <col min="9770" max="9770" width="7.5703125" customWidth="1"/>
    <col min="9771" max="9771" width="3" customWidth="1"/>
    <col min="9772" max="9772" width="2" customWidth="1"/>
    <col min="9989" max="9989" width="6.5703125" customWidth="1"/>
    <col min="9990" max="9990" width="5.28515625" customWidth="1"/>
    <col min="9991" max="9991" width="1.140625" customWidth="1"/>
    <col min="9992" max="9992" width="1" customWidth="1"/>
    <col min="9993" max="9993" width="5.5703125" customWidth="1"/>
    <col min="9994" max="9994" width="6.28515625" customWidth="1"/>
    <col min="9995" max="9995" width="1" customWidth="1"/>
    <col min="9996" max="9996" width="1.28515625" customWidth="1"/>
    <col min="9997" max="9997" width="5.28515625" customWidth="1"/>
    <col min="9998" max="9998" width="2.42578125" customWidth="1"/>
    <col min="9999" max="9999" width="2.85546875" customWidth="1"/>
    <col min="10000" max="10000" width="2.28515625" customWidth="1"/>
    <col min="10001" max="10001" width="7.5703125" customWidth="1"/>
    <col min="10002" max="10002" width="2.28515625" customWidth="1"/>
    <col min="10003" max="10003" width="0" hidden="1" customWidth="1"/>
    <col min="10004" max="10004" width="6.140625" customWidth="1"/>
    <col min="10005" max="10005" width="1.28515625" customWidth="1"/>
    <col min="10006" max="10006" width="1.5703125" customWidth="1"/>
    <col min="10007" max="10007" width="9.28515625" customWidth="1"/>
    <col min="10008" max="10008" width="1.140625" customWidth="1"/>
    <col min="10009" max="10009" width="5.85546875" customWidth="1"/>
    <col min="10010" max="10010" width="1.28515625" customWidth="1"/>
    <col min="10011" max="10011" width="8.85546875" customWidth="1"/>
    <col min="10012" max="10012" width="2.85546875" customWidth="1"/>
    <col min="10013" max="10013" width="10.42578125" customWidth="1"/>
    <col min="10014" max="10014" width="1" customWidth="1"/>
    <col min="10015" max="10015" width="5.140625" customWidth="1"/>
    <col min="10016" max="10016" width="4.42578125" customWidth="1"/>
    <col min="10017" max="10017" width="1" customWidth="1"/>
    <col min="10018" max="10018" width="5.5703125" customWidth="1"/>
    <col min="10019" max="10019" width="2.5703125" customWidth="1"/>
    <col min="10020" max="10020" width="5.42578125" customWidth="1"/>
    <col min="10021" max="10021" width="1.5703125" customWidth="1"/>
    <col min="10022" max="10022" width="1" customWidth="1"/>
    <col min="10023" max="10023" width="9.42578125" customWidth="1"/>
    <col min="10024" max="10025" width="6" customWidth="1"/>
    <col min="10026" max="10026" width="7.5703125" customWidth="1"/>
    <col min="10027" max="10027" width="3" customWidth="1"/>
    <col min="10028" max="10028" width="2" customWidth="1"/>
    <col min="10245" max="10245" width="6.5703125" customWidth="1"/>
    <col min="10246" max="10246" width="5.28515625" customWidth="1"/>
    <col min="10247" max="10247" width="1.140625" customWidth="1"/>
    <col min="10248" max="10248" width="1" customWidth="1"/>
    <col min="10249" max="10249" width="5.5703125" customWidth="1"/>
    <col min="10250" max="10250" width="6.28515625" customWidth="1"/>
    <col min="10251" max="10251" width="1" customWidth="1"/>
    <col min="10252" max="10252" width="1.28515625" customWidth="1"/>
    <col min="10253" max="10253" width="5.28515625" customWidth="1"/>
    <col min="10254" max="10254" width="2.42578125" customWidth="1"/>
    <col min="10255" max="10255" width="2.85546875" customWidth="1"/>
    <col min="10256" max="10256" width="2.28515625" customWidth="1"/>
    <col min="10257" max="10257" width="7.5703125" customWidth="1"/>
    <col min="10258" max="10258" width="2.28515625" customWidth="1"/>
    <col min="10259" max="10259" width="0" hidden="1" customWidth="1"/>
    <col min="10260" max="10260" width="6.140625" customWidth="1"/>
    <col min="10261" max="10261" width="1.28515625" customWidth="1"/>
    <col min="10262" max="10262" width="1.5703125" customWidth="1"/>
    <col min="10263" max="10263" width="9.28515625" customWidth="1"/>
    <col min="10264" max="10264" width="1.140625" customWidth="1"/>
    <col min="10265" max="10265" width="5.85546875" customWidth="1"/>
    <col min="10266" max="10266" width="1.28515625" customWidth="1"/>
    <col min="10267" max="10267" width="8.85546875" customWidth="1"/>
    <col min="10268" max="10268" width="2.85546875" customWidth="1"/>
    <col min="10269" max="10269" width="10.42578125" customWidth="1"/>
    <col min="10270" max="10270" width="1" customWidth="1"/>
    <col min="10271" max="10271" width="5.140625" customWidth="1"/>
    <col min="10272" max="10272" width="4.42578125" customWidth="1"/>
    <col min="10273" max="10273" width="1" customWidth="1"/>
    <col min="10274" max="10274" width="5.5703125" customWidth="1"/>
    <col min="10275" max="10275" width="2.5703125" customWidth="1"/>
    <col min="10276" max="10276" width="5.42578125" customWidth="1"/>
    <col min="10277" max="10277" width="1.5703125" customWidth="1"/>
    <col min="10278" max="10278" width="1" customWidth="1"/>
    <col min="10279" max="10279" width="9.42578125" customWidth="1"/>
    <col min="10280" max="10281" width="6" customWidth="1"/>
    <col min="10282" max="10282" width="7.5703125" customWidth="1"/>
    <col min="10283" max="10283" width="3" customWidth="1"/>
    <col min="10284" max="10284" width="2" customWidth="1"/>
    <col min="10501" max="10501" width="6.5703125" customWidth="1"/>
    <col min="10502" max="10502" width="5.28515625" customWidth="1"/>
    <col min="10503" max="10503" width="1.140625" customWidth="1"/>
    <col min="10504" max="10504" width="1" customWidth="1"/>
    <col min="10505" max="10505" width="5.5703125" customWidth="1"/>
    <col min="10506" max="10506" width="6.28515625" customWidth="1"/>
    <col min="10507" max="10507" width="1" customWidth="1"/>
    <col min="10508" max="10508" width="1.28515625" customWidth="1"/>
    <col min="10509" max="10509" width="5.28515625" customWidth="1"/>
    <col min="10510" max="10510" width="2.42578125" customWidth="1"/>
    <col min="10511" max="10511" width="2.85546875" customWidth="1"/>
    <col min="10512" max="10512" width="2.28515625" customWidth="1"/>
    <col min="10513" max="10513" width="7.5703125" customWidth="1"/>
    <col min="10514" max="10514" width="2.28515625" customWidth="1"/>
    <col min="10515" max="10515" width="0" hidden="1" customWidth="1"/>
    <col min="10516" max="10516" width="6.140625" customWidth="1"/>
    <col min="10517" max="10517" width="1.28515625" customWidth="1"/>
    <col min="10518" max="10518" width="1.5703125" customWidth="1"/>
    <col min="10519" max="10519" width="9.28515625" customWidth="1"/>
    <col min="10520" max="10520" width="1.140625" customWidth="1"/>
    <col min="10521" max="10521" width="5.85546875" customWidth="1"/>
    <col min="10522" max="10522" width="1.28515625" customWidth="1"/>
    <col min="10523" max="10523" width="8.85546875" customWidth="1"/>
    <col min="10524" max="10524" width="2.85546875" customWidth="1"/>
    <col min="10525" max="10525" width="10.42578125" customWidth="1"/>
    <col min="10526" max="10526" width="1" customWidth="1"/>
    <col min="10527" max="10527" width="5.140625" customWidth="1"/>
    <col min="10528" max="10528" width="4.42578125" customWidth="1"/>
    <col min="10529" max="10529" width="1" customWidth="1"/>
    <col min="10530" max="10530" width="5.5703125" customWidth="1"/>
    <col min="10531" max="10531" width="2.5703125" customWidth="1"/>
    <col min="10532" max="10532" width="5.42578125" customWidth="1"/>
    <col min="10533" max="10533" width="1.5703125" customWidth="1"/>
    <col min="10534" max="10534" width="1" customWidth="1"/>
    <col min="10535" max="10535" width="9.42578125" customWidth="1"/>
    <col min="10536" max="10537" width="6" customWidth="1"/>
    <col min="10538" max="10538" width="7.5703125" customWidth="1"/>
    <col min="10539" max="10539" width="3" customWidth="1"/>
    <col min="10540" max="10540" width="2" customWidth="1"/>
    <col min="10757" max="10757" width="6.5703125" customWidth="1"/>
    <col min="10758" max="10758" width="5.28515625" customWidth="1"/>
    <col min="10759" max="10759" width="1.140625" customWidth="1"/>
    <col min="10760" max="10760" width="1" customWidth="1"/>
    <col min="10761" max="10761" width="5.5703125" customWidth="1"/>
    <col min="10762" max="10762" width="6.28515625" customWidth="1"/>
    <col min="10763" max="10763" width="1" customWidth="1"/>
    <col min="10764" max="10764" width="1.28515625" customWidth="1"/>
    <col min="10765" max="10765" width="5.28515625" customWidth="1"/>
    <col min="10766" max="10766" width="2.42578125" customWidth="1"/>
    <col min="10767" max="10767" width="2.85546875" customWidth="1"/>
    <col min="10768" max="10768" width="2.28515625" customWidth="1"/>
    <col min="10769" max="10769" width="7.5703125" customWidth="1"/>
    <col min="10770" max="10770" width="2.28515625" customWidth="1"/>
    <col min="10771" max="10771" width="0" hidden="1" customWidth="1"/>
    <col min="10772" max="10772" width="6.140625" customWidth="1"/>
    <col min="10773" max="10773" width="1.28515625" customWidth="1"/>
    <col min="10774" max="10774" width="1.5703125" customWidth="1"/>
    <col min="10775" max="10775" width="9.28515625" customWidth="1"/>
    <col min="10776" max="10776" width="1.140625" customWidth="1"/>
    <col min="10777" max="10777" width="5.85546875" customWidth="1"/>
    <col min="10778" max="10778" width="1.28515625" customWidth="1"/>
    <col min="10779" max="10779" width="8.85546875" customWidth="1"/>
    <col min="10780" max="10780" width="2.85546875" customWidth="1"/>
    <col min="10781" max="10781" width="10.42578125" customWidth="1"/>
    <col min="10782" max="10782" width="1" customWidth="1"/>
    <col min="10783" max="10783" width="5.140625" customWidth="1"/>
    <col min="10784" max="10784" width="4.42578125" customWidth="1"/>
    <col min="10785" max="10785" width="1" customWidth="1"/>
    <col min="10786" max="10786" width="5.5703125" customWidth="1"/>
    <col min="10787" max="10787" width="2.5703125" customWidth="1"/>
    <col min="10788" max="10788" width="5.42578125" customWidth="1"/>
    <col min="10789" max="10789" width="1.5703125" customWidth="1"/>
    <col min="10790" max="10790" width="1" customWidth="1"/>
    <col min="10791" max="10791" width="9.42578125" customWidth="1"/>
    <col min="10792" max="10793" width="6" customWidth="1"/>
    <col min="10794" max="10794" width="7.5703125" customWidth="1"/>
    <col min="10795" max="10795" width="3" customWidth="1"/>
    <col min="10796" max="10796" width="2" customWidth="1"/>
    <col min="11013" max="11013" width="6.5703125" customWidth="1"/>
    <col min="11014" max="11014" width="5.28515625" customWidth="1"/>
    <col min="11015" max="11015" width="1.140625" customWidth="1"/>
    <col min="11016" max="11016" width="1" customWidth="1"/>
    <col min="11017" max="11017" width="5.5703125" customWidth="1"/>
    <col min="11018" max="11018" width="6.28515625" customWidth="1"/>
    <col min="11019" max="11019" width="1" customWidth="1"/>
    <col min="11020" max="11020" width="1.28515625" customWidth="1"/>
    <col min="11021" max="11021" width="5.28515625" customWidth="1"/>
    <col min="11022" max="11022" width="2.42578125" customWidth="1"/>
    <col min="11023" max="11023" width="2.85546875" customWidth="1"/>
    <col min="11024" max="11024" width="2.28515625" customWidth="1"/>
    <col min="11025" max="11025" width="7.5703125" customWidth="1"/>
    <col min="11026" max="11026" width="2.28515625" customWidth="1"/>
    <col min="11027" max="11027" width="0" hidden="1" customWidth="1"/>
    <col min="11028" max="11028" width="6.140625" customWidth="1"/>
    <col min="11029" max="11029" width="1.28515625" customWidth="1"/>
    <col min="11030" max="11030" width="1.5703125" customWidth="1"/>
    <col min="11031" max="11031" width="9.28515625" customWidth="1"/>
    <col min="11032" max="11032" width="1.140625" customWidth="1"/>
    <col min="11033" max="11033" width="5.85546875" customWidth="1"/>
    <col min="11034" max="11034" width="1.28515625" customWidth="1"/>
    <col min="11035" max="11035" width="8.85546875" customWidth="1"/>
    <col min="11036" max="11036" width="2.85546875" customWidth="1"/>
    <col min="11037" max="11037" width="10.42578125" customWidth="1"/>
    <col min="11038" max="11038" width="1" customWidth="1"/>
    <col min="11039" max="11039" width="5.140625" customWidth="1"/>
    <col min="11040" max="11040" width="4.42578125" customWidth="1"/>
    <col min="11041" max="11041" width="1" customWidth="1"/>
    <col min="11042" max="11042" width="5.5703125" customWidth="1"/>
    <col min="11043" max="11043" width="2.5703125" customWidth="1"/>
    <col min="11044" max="11044" width="5.42578125" customWidth="1"/>
    <col min="11045" max="11045" width="1.5703125" customWidth="1"/>
    <col min="11046" max="11046" width="1" customWidth="1"/>
    <col min="11047" max="11047" width="9.42578125" customWidth="1"/>
    <col min="11048" max="11049" width="6" customWidth="1"/>
    <col min="11050" max="11050" width="7.5703125" customWidth="1"/>
    <col min="11051" max="11051" width="3" customWidth="1"/>
    <col min="11052" max="11052" width="2" customWidth="1"/>
    <col min="11269" max="11269" width="6.5703125" customWidth="1"/>
    <col min="11270" max="11270" width="5.28515625" customWidth="1"/>
    <col min="11271" max="11271" width="1.140625" customWidth="1"/>
    <col min="11272" max="11272" width="1" customWidth="1"/>
    <col min="11273" max="11273" width="5.5703125" customWidth="1"/>
    <col min="11274" max="11274" width="6.28515625" customWidth="1"/>
    <col min="11275" max="11275" width="1" customWidth="1"/>
    <col min="11276" max="11276" width="1.28515625" customWidth="1"/>
    <col min="11277" max="11277" width="5.28515625" customWidth="1"/>
    <col min="11278" max="11278" width="2.42578125" customWidth="1"/>
    <col min="11279" max="11279" width="2.85546875" customWidth="1"/>
    <col min="11280" max="11280" width="2.28515625" customWidth="1"/>
    <col min="11281" max="11281" width="7.5703125" customWidth="1"/>
    <col min="11282" max="11282" width="2.28515625" customWidth="1"/>
    <col min="11283" max="11283" width="0" hidden="1" customWidth="1"/>
    <col min="11284" max="11284" width="6.140625" customWidth="1"/>
    <col min="11285" max="11285" width="1.28515625" customWidth="1"/>
    <col min="11286" max="11286" width="1.5703125" customWidth="1"/>
    <col min="11287" max="11287" width="9.28515625" customWidth="1"/>
    <col min="11288" max="11288" width="1.140625" customWidth="1"/>
    <col min="11289" max="11289" width="5.85546875" customWidth="1"/>
    <col min="11290" max="11290" width="1.28515625" customWidth="1"/>
    <col min="11291" max="11291" width="8.85546875" customWidth="1"/>
    <col min="11292" max="11292" width="2.85546875" customWidth="1"/>
    <col min="11293" max="11293" width="10.42578125" customWidth="1"/>
    <col min="11294" max="11294" width="1" customWidth="1"/>
    <col min="11295" max="11295" width="5.140625" customWidth="1"/>
    <col min="11296" max="11296" width="4.42578125" customWidth="1"/>
    <col min="11297" max="11297" width="1" customWidth="1"/>
    <col min="11298" max="11298" width="5.5703125" customWidth="1"/>
    <col min="11299" max="11299" width="2.5703125" customWidth="1"/>
    <col min="11300" max="11300" width="5.42578125" customWidth="1"/>
    <col min="11301" max="11301" width="1.5703125" customWidth="1"/>
    <col min="11302" max="11302" width="1" customWidth="1"/>
    <col min="11303" max="11303" width="9.42578125" customWidth="1"/>
    <col min="11304" max="11305" width="6" customWidth="1"/>
    <col min="11306" max="11306" width="7.5703125" customWidth="1"/>
    <col min="11307" max="11307" width="3" customWidth="1"/>
    <col min="11308" max="11308" width="2" customWidth="1"/>
    <col min="11525" max="11525" width="6.5703125" customWidth="1"/>
    <col min="11526" max="11526" width="5.28515625" customWidth="1"/>
    <col min="11527" max="11527" width="1.140625" customWidth="1"/>
    <col min="11528" max="11528" width="1" customWidth="1"/>
    <col min="11529" max="11529" width="5.5703125" customWidth="1"/>
    <col min="11530" max="11530" width="6.28515625" customWidth="1"/>
    <col min="11531" max="11531" width="1" customWidth="1"/>
    <col min="11532" max="11532" width="1.28515625" customWidth="1"/>
    <col min="11533" max="11533" width="5.28515625" customWidth="1"/>
    <col min="11534" max="11534" width="2.42578125" customWidth="1"/>
    <col min="11535" max="11535" width="2.85546875" customWidth="1"/>
    <col min="11536" max="11536" width="2.28515625" customWidth="1"/>
    <col min="11537" max="11537" width="7.5703125" customWidth="1"/>
    <col min="11538" max="11538" width="2.28515625" customWidth="1"/>
    <col min="11539" max="11539" width="0" hidden="1" customWidth="1"/>
    <col min="11540" max="11540" width="6.140625" customWidth="1"/>
    <col min="11541" max="11541" width="1.28515625" customWidth="1"/>
    <col min="11542" max="11542" width="1.5703125" customWidth="1"/>
    <col min="11543" max="11543" width="9.28515625" customWidth="1"/>
    <col min="11544" max="11544" width="1.140625" customWidth="1"/>
    <col min="11545" max="11545" width="5.85546875" customWidth="1"/>
    <col min="11546" max="11546" width="1.28515625" customWidth="1"/>
    <col min="11547" max="11547" width="8.85546875" customWidth="1"/>
    <col min="11548" max="11548" width="2.85546875" customWidth="1"/>
    <col min="11549" max="11549" width="10.42578125" customWidth="1"/>
    <col min="11550" max="11550" width="1" customWidth="1"/>
    <col min="11551" max="11551" width="5.140625" customWidth="1"/>
    <col min="11552" max="11552" width="4.42578125" customWidth="1"/>
    <col min="11553" max="11553" width="1" customWidth="1"/>
    <col min="11554" max="11554" width="5.5703125" customWidth="1"/>
    <col min="11555" max="11555" width="2.5703125" customWidth="1"/>
    <col min="11556" max="11556" width="5.42578125" customWidth="1"/>
    <col min="11557" max="11557" width="1.5703125" customWidth="1"/>
    <col min="11558" max="11558" width="1" customWidth="1"/>
    <col min="11559" max="11559" width="9.42578125" customWidth="1"/>
    <col min="11560" max="11561" width="6" customWidth="1"/>
    <col min="11562" max="11562" width="7.5703125" customWidth="1"/>
    <col min="11563" max="11563" width="3" customWidth="1"/>
    <col min="11564" max="11564" width="2" customWidth="1"/>
    <col min="11781" max="11781" width="6.5703125" customWidth="1"/>
    <col min="11782" max="11782" width="5.28515625" customWidth="1"/>
    <col min="11783" max="11783" width="1.140625" customWidth="1"/>
    <col min="11784" max="11784" width="1" customWidth="1"/>
    <col min="11785" max="11785" width="5.5703125" customWidth="1"/>
    <col min="11786" max="11786" width="6.28515625" customWidth="1"/>
    <col min="11787" max="11787" width="1" customWidth="1"/>
    <col min="11788" max="11788" width="1.28515625" customWidth="1"/>
    <col min="11789" max="11789" width="5.28515625" customWidth="1"/>
    <col min="11790" max="11790" width="2.42578125" customWidth="1"/>
    <col min="11791" max="11791" width="2.85546875" customWidth="1"/>
    <col min="11792" max="11792" width="2.28515625" customWidth="1"/>
    <col min="11793" max="11793" width="7.5703125" customWidth="1"/>
    <col min="11794" max="11794" width="2.28515625" customWidth="1"/>
    <col min="11795" max="11795" width="0" hidden="1" customWidth="1"/>
    <col min="11796" max="11796" width="6.140625" customWidth="1"/>
    <col min="11797" max="11797" width="1.28515625" customWidth="1"/>
    <col min="11798" max="11798" width="1.5703125" customWidth="1"/>
    <col min="11799" max="11799" width="9.28515625" customWidth="1"/>
    <col min="11800" max="11800" width="1.140625" customWidth="1"/>
    <col min="11801" max="11801" width="5.85546875" customWidth="1"/>
    <col min="11802" max="11802" width="1.28515625" customWidth="1"/>
    <col min="11803" max="11803" width="8.85546875" customWidth="1"/>
    <col min="11804" max="11804" width="2.85546875" customWidth="1"/>
    <col min="11805" max="11805" width="10.42578125" customWidth="1"/>
    <col min="11806" max="11806" width="1" customWidth="1"/>
    <col min="11807" max="11807" width="5.140625" customWidth="1"/>
    <col min="11808" max="11808" width="4.42578125" customWidth="1"/>
    <col min="11809" max="11809" width="1" customWidth="1"/>
    <col min="11810" max="11810" width="5.5703125" customWidth="1"/>
    <col min="11811" max="11811" width="2.5703125" customWidth="1"/>
    <col min="11812" max="11812" width="5.42578125" customWidth="1"/>
    <col min="11813" max="11813" width="1.5703125" customWidth="1"/>
    <col min="11814" max="11814" width="1" customWidth="1"/>
    <col min="11815" max="11815" width="9.42578125" customWidth="1"/>
    <col min="11816" max="11817" width="6" customWidth="1"/>
    <col min="11818" max="11818" width="7.5703125" customWidth="1"/>
    <col min="11819" max="11819" width="3" customWidth="1"/>
    <col min="11820" max="11820" width="2" customWidth="1"/>
    <col min="12037" max="12037" width="6.5703125" customWidth="1"/>
    <col min="12038" max="12038" width="5.28515625" customWidth="1"/>
    <col min="12039" max="12039" width="1.140625" customWidth="1"/>
    <col min="12040" max="12040" width="1" customWidth="1"/>
    <col min="12041" max="12041" width="5.5703125" customWidth="1"/>
    <col min="12042" max="12042" width="6.28515625" customWidth="1"/>
    <col min="12043" max="12043" width="1" customWidth="1"/>
    <col min="12044" max="12044" width="1.28515625" customWidth="1"/>
    <col min="12045" max="12045" width="5.28515625" customWidth="1"/>
    <col min="12046" max="12046" width="2.42578125" customWidth="1"/>
    <col min="12047" max="12047" width="2.85546875" customWidth="1"/>
    <col min="12048" max="12048" width="2.28515625" customWidth="1"/>
    <col min="12049" max="12049" width="7.5703125" customWidth="1"/>
    <col min="12050" max="12050" width="2.28515625" customWidth="1"/>
    <col min="12051" max="12051" width="0" hidden="1" customWidth="1"/>
    <col min="12052" max="12052" width="6.140625" customWidth="1"/>
    <col min="12053" max="12053" width="1.28515625" customWidth="1"/>
    <col min="12054" max="12054" width="1.5703125" customWidth="1"/>
    <col min="12055" max="12055" width="9.28515625" customWidth="1"/>
    <col min="12056" max="12056" width="1.140625" customWidth="1"/>
    <col min="12057" max="12057" width="5.85546875" customWidth="1"/>
    <col min="12058" max="12058" width="1.28515625" customWidth="1"/>
    <col min="12059" max="12059" width="8.85546875" customWidth="1"/>
    <col min="12060" max="12060" width="2.85546875" customWidth="1"/>
    <col min="12061" max="12061" width="10.42578125" customWidth="1"/>
    <col min="12062" max="12062" width="1" customWidth="1"/>
    <col min="12063" max="12063" width="5.140625" customWidth="1"/>
    <col min="12064" max="12064" width="4.42578125" customWidth="1"/>
    <col min="12065" max="12065" width="1" customWidth="1"/>
    <col min="12066" max="12066" width="5.5703125" customWidth="1"/>
    <col min="12067" max="12067" width="2.5703125" customWidth="1"/>
    <col min="12068" max="12068" width="5.42578125" customWidth="1"/>
    <col min="12069" max="12069" width="1.5703125" customWidth="1"/>
    <col min="12070" max="12070" width="1" customWidth="1"/>
    <col min="12071" max="12071" width="9.42578125" customWidth="1"/>
    <col min="12072" max="12073" width="6" customWidth="1"/>
    <col min="12074" max="12074" width="7.5703125" customWidth="1"/>
    <col min="12075" max="12075" width="3" customWidth="1"/>
    <col min="12076" max="12076" width="2" customWidth="1"/>
    <col min="12293" max="12293" width="6.5703125" customWidth="1"/>
    <col min="12294" max="12294" width="5.28515625" customWidth="1"/>
    <col min="12295" max="12295" width="1.140625" customWidth="1"/>
    <col min="12296" max="12296" width="1" customWidth="1"/>
    <col min="12297" max="12297" width="5.5703125" customWidth="1"/>
    <col min="12298" max="12298" width="6.28515625" customWidth="1"/>
    <col min="12299" max="12299" width="1" customWidth="1"/>
    <col min="12300" max="12300" width="1.28515625" customWidth="1"/>
    <col min="12301" max="12301" width="5.28515625" customWidth="1"/>
    <col min="12302" max="12302" width="2.42578125" customWidth="1"/>
    <col min="12303" max="12303" width="2.85546875" customWidth="1"/>
    <col min="12304" max="12304" width="2.28515625" customWidth="1"/>
    <col min="12305" max="12305" width="7.5703125" customWidth="1"/>
    <col min="12306" max="12306" width="2.28515625" customWidth="1"/>
    <col min="12307" max="12307" width="0" hidden="1" customWidth="1"/>
    <col min="12308" max="12308" width="6.140625" customWidth="1"/>
    <col min="12309" max="12309" width="1.28515625" customWidth="1"/>
    <col min="12310" max="12310" width="1.5703125" customWidth="1"/>
    <col min="12311" max="12311" width="9.28515625" customWidth="1"/>
    <col min="12312" max="12312" width="1.140625" customWidth="1"/>
    <col min="12313" max="12313" width="5.85546875" customWidth="1"/>
    <col min="12314" max="12314" width="1.28515625" customWidth="1"/>
    <col min="12315" max="12315" width="8.85546875" customWidth="1"/>
    <col min="12316" max="12316" width="2.85546875" customWidth="1"/>
    <col min="12317" max="12317" width="10.42578125" customWidth="1"/>
    <col min="12318" max="12318" width="1" customWidth="1"/>
    <col min="12319" max="12319" width="5.140625" customWidth="1"/>
    <col min="12320" max="12320" width="4.42578125" customWidth="1"/>
    <col min="12321" max="12321" width="1" customWidth="1"/>
    <col min="12322" max="12322" width="5.5703125" customWidth="1"/>
    <col min="12323" max="12323" width="2.5703125" customWidth="1"/>
    <col min="12324" max="12324" width="5.42578125" customWidth="1"/>
    <col min="12325" max="12325" width="1.5703125" customWidth="1"/>
    <col min="12326" max="12326" width="1" customWidth="1"/>
    <col min="12327" max="12327" width="9.42578125" customWidth="1"/>
    <col min="12328" max="12329" width="6" customWidth="1"/>
    <col min="12330" max="12330" width="7.5703125" customWidth="1"/>
    <col min="12331" max="12331" width="3" customWidth="1"/>
    <col min="12332" max="12332" width="2" customWidth="1"/>
    <col min="12549" max="12549" width="6.5703125" customWidth="1"/>
    <col min="12550" max="12550" width="5.28515625" customWidth="1"/>
    <col min="12551" max="12551" width="1.140625" customWidth="1"/>
    <col min="12552" max="12552" width="1" customWidth="1"/>
    <col min="12553" max="12553" width="5.5703125" customWidth="1"/>
    <col min="12554" max="12554" width="6.28515625" customWidth="1"/>
    <col min="12555" max="12555" width="1" customWidth="1"/>
    <col min="12556" max="12556" width="1.28515625" customWidth="1"/>
    <col min="12557" max="12557" width="5.28515625" customWidth="1"/>
    <col min="12558" max="12558" width="2.42578125" customWidth="1"/>
    <col min="12559" max="12559" width="2.85546875" customWidth="1"/>
    <col min="12560" max="12560" width="2.28515625" customWidth="1"/>
    <col min="12561" max="12561" width="7.5703125" customWidth="1"/>
    <col min="12562" max="12562" width="2.28515625" customWidth="1"/>
    <col min="12563" max="12563" width="0" hidden="1" customWidth="1"/>
    <col min="12564" max="12564" width="6.140625" customWidth="1"/>
    <col min="12565" max="12565" width="1.28515625" customWidth="1"/>
    <col min="12566" max="12566" width="1.5703125" customWidth="1"/>
    <col min="12567" max="12567" width="9.28515625" customWidth="1"/>
    <col min="12568" max="12568" width="1.140625" customWidth="1"/>
    <col min="12569" max="12569" width="5.85546875" customWidth="1"/>
    <col min="12570" max="12570" width="1.28515625" customWidth="1"/>
    <col min="12571" max="12571" width="8.85546875" customWidth="1"/>
    <col min="12572" max="12572" width="2.85546875" customWidth="1"/>
    <col min="12573" max="12573" width="10.42578125" customWidth="1"/>
    <col min="12574" max="12574" width="1" customWidth="1"/>
    <col min="12575" max="12575" width="5.140625" customWidth="1"/>
    <col min="12576" max="12576" width="4.42578125" customWidth="1"/>
    <col min="12577" max="12577" width="1" customWidth="1"/>
    <col min="12578" max="12578" width="5.5703125" customWidth="1"/>
    <col min="12579" max="12579" width="2.5703125" customWidth="1"/>
    <col min="12580" max="12580" width="5.42578125" customWidth="1"/>
    <col min="12581" max="12581" width="1.5703125" customWidth="1"/>
    <col min="12582" max="12582" width="1" customWidth="1"/>
    <col min="12583" max="12583" width="9.42578125" customWidth="1"/>
    <col min="12584" max="12585" width="6" customWidth="1"/>
    <col min="12586" max="12586" width="7.5703125" customWidth="1"/>
    <col min="12587" max="12587" width="3" customWidth="1"/>
    <col min="12588" max="12588" width="2" customWidth="1"/>
    <col min="12805" max="12805" width="6.5703125" customWidth="1"/>
    <col min="12806" max="12806" width="5.28515625" customWidth="1"/>
    <col min="12807" max="12807" width="1.140625" customWidth="1"/>
    <col min="12808" max="12808" width="1" customWidth="1"/>
    <col min="12809" max="12809" width="5.5703125" customWidth="1"/>
    <col min="12810" max="12810" width="6.28515625" customWidth="1"/>
    <col min="12811" max="12811" width="1" customWidth="1"/>
    <col min="12812" max="12812" width="1.28515625" customWidth="1"/>
    <col min="12813" max="12813" width="5.28515625" customWidth="1"/>
    <col min="12814" max="12814" width="2.42578125" customWidth="1"/>
    <col min="12815" max="12815" width="2.85546875" customWidth="1"/>
    <col min="12816" max="12816" width="2.28515625" customWidth="1"/>
    <col min="12817" max="12817" width="7.5703125" customWidth="1"/>
    <col min="12818" max="12818" width="2.28515625" customWidth="1"/>
    <col min="12819" max="12819" width="0" hidden="1" customWidth="1"/>
    <col min="12820" max="12820" width="6.140625" customWidth="1"/>
    <col min="12821" max="12821" width="1.28515625" customWidth="1"/>
    <col min="12822" max="12822" width="1.5703125" customWidth="1"/>
    <col min="12823" max="12823" width="9.28515625" customWidth="1"/>
    <col min="12824" max="12824" width="1.140625" customWidth="1"/>
    <col min="12825" max="12825" width="5.85546875" customWidth="1"/>
    <col min="12826" max="12826" width="1.28515625" customWidth="1"/>
    <col min="12827" max="12827" width="8.85546875" customWidth="1"/>
    <col min="12828" max="12828" width="2.85546875" customWidth="1"/>
    <col min="12829" max="12829" width="10.42578125" customWidth="1"/>
    <col min="12830" max="12830" width="1" customWidth="1"/>
    <col min="12831" max="12831" width="5.140625" customWidth="1"/>
    <col min="12832" max="12832" width="4.42578125" customWidth="1"/>
    <col min="12833" max="12833" width="1" customWidth="1"/>
    <col min="12834" max="12834" width="5.5703125" customWidth="1"/>
    <col min="12835" max="12835" width="2.5703125" customWidth="1"/>
    <col min="12836" max="12836" width="5.42578125" customWidth="1"/>
    <col min="12837" max="12837" width="1.5703125" customWidth="1"/>
    <col min="12838" max="12838" width="1" customWidth="1"/>
    <col min="12839" max="12839" width="9.42578125" customWidth="1"/>
    <col min="12840" max="12841" width="6" customWidth="1"/>
    <col min="12842" max="12842" width="7.5703125" customWidth="1"/>
    <col min="12843" max="12843" width="3" customWidth="1"/>
    <col min="12844" max="12844" width="2" customWidth="1"/>
    <col min="13061" max="13061" width="6.5703125" customWidth="1"/>
    <col min="13062" max="13062" width="5.28515625" customWidth="1"/>
    <col min="13063" max="13063" width="1.140625" customWidth="1"/>
    <col min="13064" max="13064" width="1" customWidth="1"/>
    <col min="13065" max="13065" width="5.5703125" customWidth="1"/>
    <col min="13066" max="13066" width="6.28515625" customWidth="1"/>
    <col min="13067" max="13067" width="1" customWidth="1"/>
    <col min="13068" max="13068" width="1.28515625" customWidth="1"/>
    <col min="13069" max="13069" width="5.28515625" customWidth="1"/>
    <col min="13070" max="13070" width="2.42578125" customWidth="1"/>
    <col min="13071" max="13071" width="2.85546875" customWidth="1"/>
    <col min="13072" max="13072" width="2.28515625" customWidth="1"/>
    <col min="13073" max="13073" width="7.5703125" customWidth="1"/>
    <col min="13074" max="13074" width="2.28515625" customWidth="1"/>
    <col min="13075" max="13075" width="0" hidden="1" customWidth="1"/>
    <col min="13076" max="13076" width="6.140625" customWidth="1"/>
    <col min="13077" max="13077" width="1.28515625" customWidth="1"/>
    <col min="13078" max="13078" width="1.5703125" customWidth="1"/>
    <col min="13079" max="13079" width="9.28515625" customWidth="1"/>
    <col min="13080" max="13080" width="1.140625" customWidth="1"/>
    <col min="13081" max="13081" width="5.85546875" customWidth="1"/>
    <col min="13082" max="13082" width="1.28515625" customWidth="1"/>
    <col min="13083" max="13083" width="8.85546875" customWidth="1"/>
    <col min="13084" max="13084" width="2.85546875" customWidth="1"/>
    <col min="13085" max="13085" width="10.42578125" customWidth="1"/>
    <col min="13086" max="13086" width="1" customWidth="1"/>
    <col min="13087" max="13087" width="5.140625" customWidth="1"/>
    <col min="13088" max="13088" width="4.42578125" customWidth="1"/>
    <col min="13089" max="13089" width="1" customWidth="1"/>
    <col min="13090" max="13090" width="5.5703125" customWidth="1"/>
    <col min="13091" max="13091" width="2.5703125" customWidth="1"/>
    <col min="13092" max="13092" width="5.42578125" customWidth="1"/>
    <col min="13093" max="13093" width="1.5703125" customWidth="1"/>
    <col min="13094" max="13094" width="1" customWidth="1"/>
    <col min="13095" max="13095" width="9.42578125" customWidth="1"/>
    <col min="13096" max="13097" width="6" customWidth="1"/>
    <col min="13098" max="13098" width="7.5703125" customWidth="1"/>
    <col min="13099" max="13099" width="3" customWidth="1"/>
    <col min="13100" max="13100" width="2" customWidth="1"/>
    <col min="13317" max="13317" width="6.5703125" customWidth="1"/>
    <col min="13318" max="13318" width="5.28515625" customWidth="1"/>
    <col min="13319" max="13319" width="1.140625" customWidth="1"/>
    <col min="13320" max="13320" width="1" customWidth="1"/>
    <col min="13321" max="13321" width="5.5703125" customWidth="1"/>
    <col min="13322" max="13322" width="6.28515625" customWidth="1"/>
    <col min="13323" max="13323" width="1" customWidth="1"/>
    <col min="13324" max="13324" width="1.28515625" customWidth="1"/>
    <col min="13325" max="13325" width="5.28515625" customWidth="1"/>
    <col min="13326" max="13326" width="2.42578125" customWidth="1"/>
    <col min="13327" max="13327" width="2.85546875" customWidth="1"/>
    <col min="13328" max="13328" width="2.28515625" customWidth="1"/>
    <col min="13329" max="13329" width="7.5703125" customWidth="1"/>
    <col min="13330" max="13330" width="2.28515625" customWidth="1"/>
    <col min="13331" max="13331" width="0" hidden="1" customWidth="1"/>
    <col min="13332" max="13332" width="6.140625" customWidth="1"/>
    <col min="13333" max="13333" width="1.28515625" customWidth="1"/>
    <col min="13334" max="13334" width="1.5703125" customWidth="1"/>
    <col min="13335" max="13335" width="9.28515625" customWidth="1"/>
    <col min="13336" max="13336" width="1.140625" customWidth="1"/>
    <col min="13337" max="13337" width="5.85546875" customWidth="1"/>
    <col min="13338" max="13338" width="1.28515625" customWidth="1"/>
    <col min="13339" max="13339" width="8.85546875" customWidth="1"/>
    <col min="13340" max="13340" width="2.85546875" customWidth="1"/>
    <col min="13341" max="13341" width="10.42578125" customWidth="1"/>
    <col min="13342" max="13342" width="1" customWidth="1"/>
    <col min="13343" max="13343" width="5.140625" customWidth="1"/>
    <col min="13344" max="13344" width="4.42578125" customWidth="1"/>
    <col min="13345" max="13345" width="1" customWidth="1"/>
    <col min="13346" max="13346" width="5.5703125" customWidth="1"/>
    <col min="13347" max="13347" width="2.5703125" customWidth="1"/>
    <col min="13348" max="13348" width="5.42578125" customWidth="1"/>
    <col min="13349" max="13349" width="1.5703125" customWidth="1"/>
    <col min="13350" max="13350" width="1" customWidth="1"/>
    <col min="13351" max="13351" width="9.42578125" customWidth="1"/>
    <col min="13352" max="13353" width="6" customWidth="1"/>
    <col min="13354" max="13354" width="7.5703125" customWidth="1"/>
    <col min="13355" max="13355" width="3" customWidth="1"/>
    <col min="13356" max="13356" width="2" customWidth="1"/>
    <col min="13573" max="13573" width="6.5703125" customWidth="1"/>
    <col min="13574" max="13574" width="5.28515625" customWidth="1"/>
    <col min="13575" max="13575" width="1.140625" customWidth="1"/>
    <col min="13576" max="13576" width="1" customWidth="1"/>
    <col min="13577" max="13577" width="5.5703125" customWidth="1"/>
    <col min="13578" max="13578" width="6.28515625" customWidth="1"/>
    <col min="13579" max="13579" width="1" customWidth="1"/>
    <col min="13580" max="13580" width="1.28515625" customWidth="1"/>
    <col min="13581" max="13581" width="5.28515625" customWidth="1"/>
    <col min="13582" max="13582" width="2.42578125" customWidth="1"/>
    <col min="13583" max="13583" width="2.85546875" customWidth="1"/>
    <col min="13584" max="13584" width="2.28515625" customWidth="1"/>
    <col min="13585" max="13585" width="7.5703125" customWidth="1"/>
    <col min="13586" max="13586" width="2.28515625" customWidth="1"/>
    <col min="13587" max="13587" width="0" hidden="1" customWidth="1"/>
    <col min="13588" max="13588" width="6.140625" customWidth="1"/>
    <col min="13589" max="13589" width="1.28515625" customWidth="1"/>
    <col min="13590" max="13590" width="1.5703125" customWidth="1"/>
    <col min="13591" max="13591" width="9.28515625" customWidth="1"/>
    <col min="13592" max="13592" width="1.140625" customWidth="1"/>
    <col min="13593" max="13593" width="5.85546875" customWidth="1"/>
    <col min="13594" max="13594" width="1.28515625" customWidth="1"/>
    <col min="13595" max="13595" width="8.85546875" customWidth="1"/>
    <col min="13596" max="13596" width="2.85546875" customWidth="1"/>
    <col min="13597" max="13597" width="10.42578125" customWidth="1"/>
    <col min="13598" max="13598" width="1" customWidth="1"/>
    <col min="13599" max="13599" width="5.140625" customWidth="1"/>
    <col min="13600" max="13600" width="4.42578125" customWidth="1"/>
    <col min="13601" max="13601" width="1" customWidth="1"/>
    <col min="13602" max="13602" width="5.5703125" customWidth="1"/>
    <col min="13603" max="13603" width="2.5703125" customWidth="1"/>
    <col min="13604" max="13604" width="5.42578125" customWidth="1"/>
    <col min="13605" max="13605" width="1.5703125" customWidth="1"/>
    <col min="13606" max="13606" width="1" customWidth="1"/>
    <col min="13607" max="13607" width="9.42578125" customWidth="1"/>
    <col min="13608" max="13609" width="6" customWidth="1"/>
    <col min="13610" max="13610" width="7.5703125" customWidth="1"/>
    <col min="13611" max="13611" width="3" customWidth="1"/>
    <col min="13612" max="13612" width="2" customWidth="1"/>
    <col min="13829" max="13829" width="6.5703125" customWidth="1"/>
    <col min="13830" max="13830" width="5.28515625" customWidth="1"/>
    <col min="13831" max="13831" width="1.140625" customWidth="1"/>
    <col min="13832" max="13832" width="1" customWidth="1"/>
    <col min="13833" max="13833" width="5.5703125" customWidth="1"/>
    <col min="13834" max="13834" width="6.28515625" customWidth="1"/>
    <col min="13835" max="13835" width="1" customWidth="1"/>
    <col min="13836" max="13836" width="1.28515625" customWidth="1"/>
    <col min="13837" max="13837" width="5.28515625" customWidth="1"/>
    <col min="13838" max="13838" width="2.42578125" customWidth="1"/>
    <col min="13839" max="13839" width="2.85546875" customWidth="1"/>
    <col min="13840" max="13840" width="2.28515625" customWidth="1"/>
    <col min="13841" max="13841" width="7.5703125" customWidth="1"/>
    <col min="13842" max="13842" width="2.28515625" customWidth="1"/>
    <col min="13843" max="13843" width="0" hidden="1" customWidth="1"/>
    <col min="13844" max="13844" width="6.140625" customWidth="1"/>
    <col min="13845" max="13845" width="1.28515625" customWidth="1"/>
    <col min="13846" max="13846" width="1.5703125" customWidth="1"/>
    <col min="13847" max="13847" width="9.28515625" customWidth="1"/>
    <col min="13848" max="13848" width="1.140625" customWidth="1"/>
    <col min="13849" max="13849" width="5.85546875" customWidth="1"/>
    <col min="13850" max="13850" width="1.28515625" customWidth="1"/>
    <col min="13851" max="13851" width="8.85546875" customWidth="1"/>
    <col min="13852" max="13852" width="2.85546875" customWidth="1"/>
    <col min="13853" max="13853" width="10.42578125" customWidth="1"/>
    <col min="13854" max="13854" width="1" customWidth="1"/>
    <col min="13855" max="13855" width="5.140625" customWidth="1"/>
    <col min="13856" max="13856" width="4.42578125" customWidth="1"/>
    <col min="13857" max="13857" width="1" customWidth="1"/>
    <col min="13858" max="13858" width="5.5703125" customWidth="1"/>
    <col min="13859" max="13859" width="2.5703125" customWidth="1"/>
    <col min="13860" max="13860" width="5.42578125" customWidth="1"/>
    <col min="13861" max="13861" width="1.5703125" customWidth="1"/>
    <col min="13862" max="13862" width="1" customWidth="1"/>
    <col min="13863" max="13863" width="9.42578125" customWidth="1"/>
    <col min="13864" max="13865" width="6" customWidth="1"/>
    <col min="13866" max="13866" width="7.5703125" customWidth="1"/>
    <col min="13867" max="13867" width="3" customWidth="1"/>
    <col min="13868" max="13868" width="2" customWidth="1"/>
    <col min="14085" max="14085" width="6.5703125" customWidth="1"/>
    <col min="14086" max="14086" width="5.28515625" customWidth="1"/>
    <col min="14087" max="14087" width="1.140625" customWidth="1"/>
    <col min="14088" max="14088" width="1" customWidth="1"/>
    <col min="14089" max="14089" width="5.5703125" customWidth="1"/>
    <col min="14090" max="14090" width="6.28515625" customWidth="1"/>
    <col min="14091" max="14091" width="1" customWidth="1"/>
    <col min="14092" max="14092" width="1.28515625" customWidth="1"/>
    <col min="14093" max="14093" width="5.28515625" customWidth="1"/>
    <col min="14094" max="14094" width="2.42578125" customWidth="1"/>
    <col min="14095" max="14095" width="2.85546875" customWidth="1"/>
    <col min="14096" max="14096" width="2.28515625" customWidth="1"/>
    <col min="14097" max="14097" width="7.5703125" customWidth="1"/>
    <col min="14098" max="14098" width="2.28515625" customWidth="1"/>
    <col min="14099" max="14099" width="0" hidden="1" customWidth="1"/>
    <col min="14100" max="14100" width="6.140625" customWidth="1"/>
    <col min="14101" max="14101" width="1.28515625" customWidth="1"/>
    <col min="14102" max="14102" width="1.5703125" customWidth="1"/>
    <col min="14103" max="14103" width="9.28515625" customWidth="1"/>
    <col min="14104" max="14104" width="1.140625" customWidth="1"/>
    <col min="14105" max="14105" width="5.85546875" customWidth="1"/>
    <col min="14106" max="14106" width="1.28515625" customWidth="1"/>
    <col min="14107" max="14107" width="8.85546875" customWidth="1"/>
    <col min="14108" max="14108" width="2.85546875" customWidth="1"/>
    <col min="14109" max="14109" width="10.42578125" customWidth="1"/>
    <col min="14110" max="14110" width="1" customWidth="1"/>
    <col min="14111" max="14111" width="5.140625" customWidth="1"/>
    <col min="14112" max="14112" width="4.42578125" customWidth="1"/>
    <col min="14113" max="14113" width="1" customWidth="1"/>
    <col min="14114" max="14114" width="5.5703125" customWidth="1"/>
    <col min="14115" max="14115" width="2.5703125" customWidth="1"/>
    <col min="14116" max="14116" width="5.42578125" customWidth="1"/>
    <col min="14117" max="14117" width="1.5703125" customWidth="1"/>
    <col min="14118" max="14118" width="1" customWidth="1"/>
    <col min="14119" max="14119" width="9.42578125" customWidth="1"/>
    <col min="14120" max="14121" width="6" customWidth="1"/>
    <col min="14122" max="14122" width="7.5703125" customWidth="1"/>
    <col min="14123" max="14123" width="3" customWidth="1"/>
    <col min="14124" max="14124" width="2" customWidth="1"/>
    <col min="14341" max="14341" width="6.5703125" customWidth="1"/>
    <col min="14342" max="14342" width="5.28515625" customWidth="1"/>
    <col min="14343" max="14343" width="1.140625" customWidth="1"/>
    <col min="14344" max="14344" width="1" customWidth="1"/>
    <col min="14345" max="14345" width="5.5703125" customWidth="1"/>
    <col min="14346" max="14346" width="6.28515625" customWidth="1"/>
    <col min="14347" max="14347" width="1" customWidth="1"/>
    <col min="14348" max="14348" width="1.28515625" customWidth="1"/>
    <col min="14349" max="14349" width="5.28515625" customWidth="1"/>
    <col min="14350" max="14350" width="2.42578125" customWidth="1"/>
    <col min="14351" max="14351" width="2.85546875" customWidth="1"/>
    <col min="14352" max="14352" width="2.28515625" customWidth="1"/>
    <col min="14353" max="14353" width="7.5703125" customWidth="1"/>
    <col min="14354" max="14354" width="2.28515625" customWidth="1"/>
    <col min="14355" max="14355" width="0" hidden="1" customWidth="1"/>
    <col min="14356" max="14356" width="6.140625" customWidth="1"/>
    <col min="14357" max="14357" width="1.28515625" customWidth="1"/>
    <col min="14358" max="14358" width="1.5703125" customWidth="1"/>
    <col min="14359" max="14359" width="9.28515625" customWidth="1"/>
    <col min="14360" max="14360" width="1.140625" customWidth="1"/>
    <col min="14361" max="14361" width="5.85546875" customWidth="1"/>
    <col min="14362" max="14362" width="1.28515625" customWidth="1"/>
    <col min="14363" max="14363" width="8.85546875" customWidth="1"/>
    <col min="14364" max="14364" width="2.85546875" customWidth="1"/>
    <col min="14365" max="14365" width="10.42578125" customWidth="1"/>
    <col min="14366" max="14366" width="1" customWidth="1"/>
    <col min="14367" max="14367" width="5.140625" customWidth="1"/>
    <col min="14368" max="14368" width="4.42578125" customWidth="1"/>
    <col min="14369" max="14369" width="1" customWidth="1"/>
    <col min="14370" max="14370" width="5.5703125" customWidth="1"/>
    <col min="14371" max="14371" width="2.5703125" customWidth="1"/>
    <col min="14372" max="14372" width="5.42578125" customWidth="1"/>
    <col min="14373" max="14373" width="1.5703125" customWidth="1"/>
    <col min="14374" max="14374" width="1" customWidth="1"/>
    <col min="14375" max="14375" width="9.42578125" customWidth="1"/>
    <col min="14376" max="14377" width="6" customWidth="1"/>
    <col min="14378" max="14378" width="7.5703125" customWidth="1"/>
    <col min="14379" max="14379" width="3" customWidth="1"/>
    <col min="14380" max="14380" width="2" customWidth="1"/>
    <col min="14597" max="14597" width="6.5703125" customWidth="1"/>
    <col min="14598" max="14598" width="5.28515625" customWidth="1"/>
    <col min="14599" max="14599" width="1.140625" customWidth="1"/>
    <col min="14600" max="14600" width="1" customWidth="1"/>
    <col min="14601" max="14601" width="5.5703125" customWidth="1"/>
    <col min="14602" max="14602" width="6.28515625" customWidth="1"/>
    <col min="14603" max="14603" width="1" customWidth="1"/>
    <col min="14604" max="14604" width="1.28515625" customWidth="1"/>
    <col min="14605" max="14605" width="5.28515625" customWidth="1"/>
    <col min="14606" max="14606" width="2.42578125" customWidth="1"/>
    <col min="14607" max="14607" width="2.85546875" customWidth="1"/>
    <col min="14608" max="14608" width="2.28515625" customWidth="1"/>
    <col min="14609" max="14609" width="7.5703125" customWidth="1"/>
    <col min="14610" max="14610" width="2.28515625" customWidth="1"/>
    <col min="14611" max="14611" width="0" hidden="1" customWidth="1"/>
    <col min="14612" max="14612" width="6.140625" customWidth="1"/>
    <col min="14613" max="14613" width="1.28515625" customWidth="1"/>
    <col min="14614" max="14614" width="1.5703125" customWidth="1"/>
    <col min="14615" max="14615" width="9.28515625" customWidth="1"/>
    <col min="14616" max="14616" width="1.140625" customWidth="1"/>
    <col min="14617" max="14617" width="5.85546875" customWidth="1"/>
    <col min="14618" max="14618" width="1.28515625" customWidth="1"/>
    <col min="14619" max="14619" width="8.85546875" customWidth="1"/>
    <col min="14620" max="14620" width="2.85546875" customWidth="1"/>
    <col min="14621" max="14621" width="10.42578125" customWidth="1"/>
    <col min="14622" max="14622" width="1" customWidth="1"/>
    <col min="14623" max="14623" width="5.140625" customWidth="1"/>
    <col min="14624" max="14624" width="4.42578125" customWidth="1"/>
    <col min="14625" max="14625" width="1" customWidth="1"/>
    <col min="14626" max="14626" width="5.5703125" customWidth="1"/>
    <col min="14627" max="14627" width="2.5703125" customWidth="1"/>
    <col min="14628" max="14628" width="5.42578125" customWidth="1"/>
    <col min="14629" max="14629" width="1.5703125" customWidth="1"/>
    <col min="14630" max="14630" width="1" customWidth="1"/>
    <col min="14631" max="14631" width="9.42578125" customWidth="1"/>
    <col min="14632" max="14633" width="6" customWidth="1"/>
    <col min="14634" max="14634" width="7.5703125" customWidth="1"/>
    <col min="14635" max="14635" width="3" customWidth="1"/>
    <col min="14636" max="14636" width="2" customWidth="1"/>
    <col min="14853" max="14853" width="6.5703125" customWidth="1"/>
    <col min="14854" max="14854" width="5.28515625" customWidth="1"/>
    <col min="14855" max="14855" width="1.140625" customWidth="1"/>
    <col min="14856" max="14856" width="1" customWidth="1"/>
    <col min="14857" max="14857" width="5.5703125" customWidth="1"/>
    <col min="14858" max="14858" width="6.28515625" customWidth="1"/>
    <col min="14859" max="14859" width="1" customWidth="1"/>
    <col min="14860" max="14860" width="1.28515625" customWidth="1"/>
    <col min="14861" max="14861" width="5.28515625" customWidth="1"/>
    <col min="14862" max="14862" width="2.42578125" customWidth="1"/>
    <col min="14863" max="14863" width="2.85546875" customWidth="1"/>
    <col min="14864" max="14864" width="2.28515625" customWidth="1"/>
    <col min="14865" max="14865" width="7.5703125" customWidth="1"/>
    <col min="14866" max="14866" width="2.28515625" customWidth="1"/>
    <col min="14867" max="14867" width="0" hidden="1" customWidth="1"/>
    <col min="14868" max="14868" width="6.140625" customWidth="1"/>
    <col min="14869" max="14869" width="1.28515625" customWidth="1"/>
    <col min="14870" max="14870" width="1.5703125" customWidth="1"/>
    <col min="14871" max="14871" width="9.28515625" customWidth="1"/>
    <col min="14872" max="14872" width="1.140625" customWidth="1"/>
    <col min="14873" max="14873" width="5.85546875" customWidth="1"/>
    <col min="14874" max="14874" width="1.28515625" customWidth="1"/>
    <col min="14875" max="14875" width="8.85546875" customWidth="1"/>
    <col min="14876" max="14876" width="2.85546875" customWidth="1"/>
    <col min="14877" max="14877" width="10.42578125" customWidth="1"/>
    <col min="14878" max="14878" width="1" customWidth="1"/>
    <col min="14879" max="14879" width="5.140625" customWidth="1"/>
    <col min="14880" max="14880" width="4.42578125" customWidth="1"/>
    <col min="14881" max="14881" width="1" customWidth="1"/>
    <col min="14882" max="14882" width="5.5703125" customWidth="1"/>
    <col min="14883" max="14883" width="2.5703125" customWidth="1"/>
    <col min="14884" max="14884" width="5.42578125" customWidth="1"/>
    <col min="14885" max="14885" width="1.5703125" customWidth="1"/>
    <col min="14886" max="14886" width="1" customWidth="1"/>
    <col min="14887" max="14887" width="9.42578125" customWidth="1"/>
    <col min="14888" max="14889" width="6" customWidth="1"/>
    <col min="14890" max="14890" width="7.5703125" customWidth="1"/>
    <col min="14891" max="14891" width="3" customWidth="1"/>
    <col min="14892" max="14892" width="2" customWidth="1"/>
    <col min="15109" max="15109" width="6.5703125" customWidth="1"/>
    <col min="15110" max="15110" width="5.28515625" customWidth="1"/>
    <col min="15111" max="15111" width="1.140625" customWidth="1"/>
    <col min="15112" max="15112" width="1" customWidth="1"/>
    <col min="15113" max="15113" width="5.5703125" customWidth="1"/>
    <col min="15114" max="15114" width="6.28515625" customWidth="1"/>
    <col min="15115" max="15115" width="1" customWidth="1"/>
    <col min="15116" max="15116" width="1.28515625" customWidth="1"/>
    <col min="15117" max="15117" width="5.28515625" customWidth="1"/>
    <col min="15118" max="15118" width="2.42578125" customWidth="1"/>
    <col min="15119" max="15119" width="2.85546875" customWidth="1"/>
    <col min="15120" max="15120" width="2.28515625" customWidth="1"/>
    <col min="15121" max="15121" width="7.5703125" customWidth="1"/>
    <col min="15122" max="15122" width="2.28515625" customWidth="1"/>
    <col min="15123" max="15123" width="0" hidden="1" customWidth="1"/>
    <col min="15124" max="15124" width="6.140625" customWidth="1"/>
    <col min="15125" max="15125" width="1.28515625" customWidth="1"/>
    <col min="15126" max="15126" width="1.5703125" customWidth="1"/>
    <col min="15127" max="15127" width="9.28515625" customWidth="1"/>
    <col min="15128" max="15128" width="1.140625" customWidth="1"/>
    <col min="15129" max="15129" width="5.85546875" customWidth="1"/>
    <col min="15130" max="15130" width="1.28515625" customWidth="1"/>
    <col min="15131" max="15131" width="8.85546875" customWidth="1"/>
    <col min="15132" max="15132" width="2.85546875" customWidth="1"/>
    <col min="15133" max="15133" width="10.42578125" customWidth="1"/>
    <col min="15134" max="15134" width="1" customWidth="1"/>
    <col min="15135" max="15135" width="5.140625" customWidth="1"/>
    <col min="15136" max="15136" width="4.42578125" customWidth="1"/>
    <col min="15137" max="15137" width="1" customWidth="1"/>
    <col min="15138" max="15138" width="5.5703125" customWidth="1"/>
    <col min="15139" max="15139" width="2.5703125" customWidth="1"/>
    <col min="15140" max="15140" width="5.42578125" customWidth="1"/>
    <col min="15141" max="15141" width="1.5703125" customWidth="1"/>
    <col min="15142" max="15142" width="1" customWidth="1"/>
    <col min="15143" max="15143" width="9.42578125" customWidth="1"/>
    <col min="15144" max="15145" width="6" customWidth="1"/>
    <col min="15146" max="15146" width="7.5703125" customWidth="1"/>
    <col min="15147" max="15147" width="3" customWidth="1"/>
    <col min="15148" max="15148" width="2" customWidth="1"/>
    <col min="15365" max="15365" width="6.5703125" customWidth="1"/>
    <col min="15366" max="15366" width="5.28515625" customWidth="1"/>
    <col min="15367" max="15367" width="1.140625" customWidth="1"/>
    <col min="15368" max="15368" width="1" customWidth="1"/>
    <col min="15369" max="15369" width="5.5703125" customWidth="1"/>
    <col min="15370" max="15370" width="6.28515625" customWidth="1"/>
    <col min="15371" max="15371" width="1" customWidth="1"/>
    <col min="15372" max="15372" width="1.28515625" customWidth="1"/>
    <col min="15373" max="15373" width="5.28515625" customWidth="1"/>
    <col min="15374" max="15374" width="2.42578125" customWidth="1"/>
    <col min="15375" max="15375" width="2.85546875" customWidth="1"/>
    <col min="15376" max="15376" width="2.28515625" customWidth="1"/>
    <col min="15377" max="15377" width="7.5703125" customWidth="1"/>
    <col min="15378" max="15378" width="2.28515625" customWidth="1"/>
    <col min="15379" max="15379" width="0" hidden="1" customWidth="1"/>
    <col min="15380" max="15380" width="6.140625" customWidth="1"/>
    <col min="15381" max="15381" width="1.28515625" customWidth="1"/>
    <col min="15382" max="15382" width="1.5703125" customWidth="1"/>
    <col min="15383" max="15383" width="9.28515625" customWidth="1"/>
    <col min="15384" max="15384" width="1.140625" customWidth="1"/>
    <col min="15385" max="15385" width="5.85546875" customWidth="1"/>
    <col min="15386" max="15386" width="1.28515625" customWidth="1"/>
    <col min="15387" max="15387" width="8.85546875" customWidth="1"/>
    <col min="15388" max="15388" width="2.85546875" customWidth="1"/>
    <col min="15389" max="15389" width="10.42578125" customWidth="1"/>
    <col min="15390" max="15390" width="1" customWidth="1"/>
    <col min="15391" max="15391" width="5.140625" customWidth="1"/>
    <col min="15392" max="15392" width="4.42578125" customWidth="1"/>
    <col min="15393" max="15393" width="1" customWidth="1"/>
    <col min="15394" max="15394" width="5.5703125" customWidth="1"/>
    <col min="15395" max="15395" width="2.5703125" customWidth="1"/>
    <col min="15396" max="15396" width="5.42578125" customWidth="1"/>
    <col min="15397" max="15397" width="1.5703125" customWidth="1"/>
    <col min="15398" max="15398" width="1" customWidth="1"/>
    <col min="15399" max="15399" width="9.42578125" customWidth="1"/>
    <col min="15400" max="15401" width="6" customWidth="1"/>
    <col min="15402" max="15402" width="7.5703125" customWidth="1"/>
    <col min="15403" max="15403" width="3" customWidth="1"/>
    <col min="15404" max="15404" width="2" customWidth="1"/>
    <col min="15621" max="15621" width="6.5703125" customWidth="1"/>
    <col min="15622" max="15622" width="5.28515625" customWidth="1"/>
    <col min="15623" max="15623" width="1.140625" customWidth="1"/>
    <col min="15624" max="15624" width="1" customWidth="1"/>
    <col min="15625" max="15625" width="5.5703125" customWidth="1"/>
    <col min="15626" max="15626" width="6.28515625" customWidth="1"/>
    <col min="15627" max="15627" width="1" customWidth="1"/>
    <col min="15628" max="15628" width="1.28515625" customWidth="1"/>
    <col min="15629" max="15629" width="5.28515625" customWidth="1"/>
    <col min="15630" max="15630" width="2.42578125" customWidth="1"/>
    <col min="15631" max="15631" width="2.85546875" customWidth="1"/>
    <col min="15632" max="15632" width="2.28515625" customWidth="1"/>
    <col min="15633" max="15633" width="7.5703125" customWidth="1"/>
    <col min="15634" max="15634" width="2.28515625" customWidth="1"/>
    <col min="15635" max="15635" width="0" hidden="1" customWidth="1"/>
    <col min="15636" max="15636" width="6.140625" customWidth="1"/>
    <col min="15637" max="15637" width="1.28515625" customWidth="1"/>
    <col min="15638" max="15638" width="1.5703125" customWidth="1"/>
    <col min="15639" max="15639" width="9.28515625" customWidth="1"/>
    <col min="15640" max="15640" width="1.140625" customWidth="1"/>
    <col min="15641" max="15641" width="5.85546875" customWidth="1"/>
    <col min="15642" max="15642" width="1.28515625" customWidth="1"/>
    <col min="15643" max="15643" width="8.85546875" customWidth="1"/>
    <col min="15644" max="15644" width="2.85546875" customWidth="1"/>
    <col min="15645" max="15645" width="10.42578125" customWidth="1"/>
    <col min="15646" max="15646" width="1" customWidth="1"/>
    <col min="15647" max="15647" width="5.140625" customWidth="1"/>
    <col min="15648" max="15648" width="4.42578125" customWidth="1"/>
    <col min="15649" max="15649" width="1" customWidth="1"/>
    <col min="15650" max="15650" width="5.5703125" customWidth="1"/>
    <col min="15651" max="15651" width="2.5703125" customWidth="1"/>
    <col min="15652" max="15652" width="5.42578125" customWidth="1"/>
    <col min="15653" max="15653" width="1.5703125" customWidth="1"/>
    <col min="15654" max="15654" width="1" customWidth="1"/>
    <col min="15655" max="15655" width="9.42578125" customWidth="1"/>
    <col min="15656" max="15657" width="6" customWidth="1"/>
    <col min="15658" max="15658" width="7.5703125" customWidth="1"/>
    <col min="15659" max="15659" width="3" customWidth="1"/>
    <col min="15660" max="15660" width="2" customWidth="1"/>
    <col min="15877" max="15877" width="6.5703125" customWidth="1"/>
    <col min="15878" max="15878" width="5.28515625" customWidth="1"/>
    <col min="15879" max="15879" width="1.140625" customWidth="1"/>
    <col min="15880" max="15880" width="1" customWidth="1"/>
    <col min="15881" max="15881" width="5.5703125" customWidth="1"/>
    <col min="15882" max="15882" width="6.28515625" customWidth="1"/>
    <col min="15883" max="15883" width="1" customWidth="1"/>
    <col min="15884" max="15884" width="1.28515625" customWidth="1"/>
    <col min="15885" max="15885" width="5.28515625" customWidth="1"/>
    <col min="15886" max="15886" width="2.42578125" customWidth="1"/>
    <col min="15887" max="15887" width="2.85546875" customWidth="1"/>
    <col min="15888" max="15888" width="2.28515625" customWidth="1"/>
    <col min="15889" max="15889" width="7.5703125" customWidth="1"/>
    <col min="15890" max="15890" width="2.28515625" customWidth="1"/>
    <col min="15891" max="15891" width="0" hidden="1" customWidth="1"/>
    <col min="15892" max="15892" width="6.140625" customWidth="1"/>
    <col min="15893" max="15893" width="1.28515625" customWidth="1"/>
    <col min="15894" max="15894" width="1.5703125" customWidth="1"/>
    <col min="15895" max="15895" width="9.28515625" customWidth="1"/>
    <col min="15896" max="15896" width="1.140625" customWidth="1"/>
    <col min="15897" max="15897" width="5.85546875" customWidth="1"/>
    <col min="15898" max="15898" width="1.28515625" customWidth="1"/>
    <col min="15899" max="15899" width="8.85546875" customWidth="1"/>
    <col min="15900" max="15900" width="2.85546875" customWidth="1"/>
    <col min="15901" max="15901" width="10.42578125" customWidth="1"/>
    <col min="15902" max="15902" width="1" customWidth="1"/>
    <col min="15903" max="15903" width="5.140625" customWidth="1"/>
    <col min="15904" max="15904" width="4.42578125" customWidth="1"/>
    <col min="15905" max="15905" width="1" customWidth="1"/>
    <col min="15906" max="15906" width="5.5703125" customWidth="1"/>
    <col min="15907" max="15907" width="2.5703125" customWidth="1"/>
    <col min="15908" max="15908" width="5.42578125" customWidth="1"/>
    <col min="15909" max="15909" width="1.5703125" customWidth="1"/>
    <col min="15910" max="15910" width="1" customWidth="1"/>
    <col min="15911" max="15911" width="9.42578125" customWidth="1"/>
    <col min="15912" max="15913" width="6" customWidth="1"/>
    <col min="15914" max="15914" width="7.5703125" customWidth="1"/>
    <col min="15915" max="15915" width="3" customWidth="1"/>
    <col min="15916" max="15916" width="2" customWidth="1"/>
    <col min="16133" max="16133" width="6.5703125" customWidth="1"/>
    <col min="16134" max="16134" width="5.28515625" customWidth="1"/>
    <col min="16135" max="16135" width="1.140625" customWidth="1"/>
    <col min="16136" max="16136" width="1" customWidth="1"/>
    <col min="16137" max="16137" width="5.5703125" customWidth="1"/>
    <col min="16138" max="16138" width="6.28515625" customWidth="1"/>
    <col min="16139" max="16139" width="1" customWidth="1"/>
    <col min="16140" max="16140" width="1.28515625" customWidth="1"/>
    <col min="16141" max="16141" width="5.28515625" customWidth="1"/>
    <col min="16142" max="16142" width="2.42578125" customWidth="1"/>
    <col min="16143" max="16143" width="2.85546875" customWidth="1"/>
    <col min="16144" max="16144" width="2.28515625" customWidth="1"/>
    <col min="16145" max="16145" width="7.5703125" customWidth="1"/>
    <col min="16146" max="16146" width="2.28515625" customWidth="1"/>
    <col min="16147" max="16147" width="0" hidden="1" customWidth="1"/>
    <col min="16148" max="16148" width="6.140625" customWidth="1"/>
    <col min="16149" max="16149" width="1.28515625" customWidth="1"/>
    <col min="16150" max="16150" width="1.5703125" customWidth="1"/>
    <col min="16151" max="16151" width="9.28515625" customWidth="1"/>
    <col min="16152" max="16152" width="1.140625" customWidth="1"/>
    <col min="16153" max="16153" width="5.85546875" customWidth="1"/>
    <col min="16154" max="16154" width="1.28515625" customWidth="1"/>
    <col min="16155" max="16155" width="8.85546875" customWidth="1"/>
    <col min="16156" max="16156" width="2.85546875" customWidth="1"/>
    <col min="16157" max="16157" width="10.42578125" customWidth="1"/>
    <col min="16158" max="16158" width="1" customWidth="1"/>
    <col min="16159" max="16159" width="5.140625" customWidth="1"/>
    <col min="16160" max="16160" width="4.42578125" customWidth="1"/>
    <col min="16161" max="16161" width="1" customWidth="1"/>
    <col min="16162" max="16162" width="5.5703125" customWidth="1"/>
    <col min="16163" max="16163" width="2.5703125" customWidth="1"/>
    <col min="16164" max="16164" width="5.42578125" customWidth="1"/>
    <col min="16165" max="16165" width="1.5703125" customWidth="1"/>
    <col min="16166" max="16166" width="1" customWidth="1"/>
    <col min="16167" max="16167" width="9.42578125" customWidth="1"/>
    <col min="16168" max="16169" width="6" customWidth="1"/>
    <col min="16170" max="16170" width="7.5703125" customWidth="1"/>
    <col min="16171" max="16171" width="3" customWidth="1"/>
    <col min="16172" max="16172" width="2" customWidth="1"/>
  </cols>
  <sheetData>
    <row r="1" spans="1:44" ht="24" customHeight="1" x14ac:dyDescent="0.2">
      <c r="A1" s="1" t="s">
        <v>0</v>
      </c>
      <c r="B1" s="1"/>
      <c r="C1" s="1"/>
      <c r="D1" s="1"/>
      <c r="E1" s="1"/>
      <c r="F1" s="2"/>
      <c r="G1" s="2"/>
      <c r="H1" s="2"/>
      <c r="P1" s="3" t="s">
        <v>1</v>
      </c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44" ht="21" customHeight="1" x14ac:dyDescent="0.2">
      <c r="A2" s="1"/>
      <c r="B2" s="1"/>
      <c r="C2" s="1"/>
      <c r="D2" s="1"/>
      <c r="E2" s="1"/>
      <c r="F2" s="2"/>
      <c r="G2" s="2"/>
      <c r="H2" s="2"/>
      <c r="P2" s="4" t="s">
        <v>2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44" ht="21" customHeight="1" x14ac:dyDescent="0.2">
      <c r="A3" s="1"/>
      <c r="B3" s="1"/>
      <c r="C3" s="1"/>
      <c r="D3" s="1"/>
      <c r="E3" s="1"/>
      <c r="F3" s="2"/>
      <c r="G3" s="2"/>
      <c r="H3" s="2"/>
      <c r="P3" s="5" t="s">
        <v>3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44" ht="3.75" customHeight="1" x14ac:dyDescent="0.2"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44" ht="6" customHeight="1" x14ac:dyDescent="0.2"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44" ht="12" customHeight="1" x14ac:dyDescent="0.2">
      <c r="L6" s="7" t="s">
        <v>4</v>
      </c>
      <c r="M6" s="7"/>
      <c r="N6" s="7"/>
      <c r="O6" s="7"/>
      <c r="P6" s="8" t="s">
        <v>5</v>
      </c>
      <c r="Q6" s="9"/>
      <c r="R6" s="7" t="s">
        <v>6</v>
      </c>
      <c r="S6" s="7"/>
      <c r="T6" s="8" t="s">
        <v>7</v>
      </c>
      <c r="U6" s="8"/>
      <c r="V6" s="8"/>
      <c r="W6" s="7" t="s">
        <v>8</v>
      </c>
      <c r="X6" s="7"/>
      <c r="Y6" s="8" t="s">
        <v>9</v>
      </c>
      <c r="Z6" s="7" t="s">
        <v>10</v>
      </c>
      <c r="AA6" s="7"/>
      <c r="AB6" s="8" t="s">
        <v>11</v>
      </c>
      <c r="AC6" s="8"/>
      <c r="AD6" s="8"/>
      <c r="AE6" s="7" t="s">
        <v>12</v>
      </c>
      <c r="AF6" s="7"/>
      <c r="AG6" s="7"/>
      <c r="AH6" s="7"/>
      <c r="AI6" s="7"/>
      <c r="AJ6" s="8" t="s">
        <v>13</v>
      </c>
      <c r="AK6" s="8"/>
      <c r="AL6" s="7" t="s">
        <v>14</v>
      </c>
      <c r="AM6" s="7"/>
      <c r="AN6" s="10"/>
      <c r="AO6" s="8" t="s">
        <v>15</v>
      </c>
      <c r="AP6" s="8"/>
      <c r="AQ6" s="8"/>
      <c r="AR6" s="8"/>
    </row>
    <row r="7" spans="1:44" ht="29.25" customHeight="1" x14ac:dyDescent="0.2">
      <c r="L7" s="7"/>
      <c r="M7" s="7"/>
      <c r="N7" s="7"/>
      <c r="O7" s="7"/>
      <c r="P7" s="8"/>
      <c r="Q7" s="9"/>
      <c r="R7" s="7"/>
      <c r="S7" s="7"/>
      <c r="T7" s="8"/>
      <c r="U7" s="8"/>
      <c r="V7" s="8"/>
      <c r="W7" s="7"/>
      <c r="X7" s="7"/>
      <c r="Y7" s="8"/>
      <c r="Z7" s="7"/>
      <c r="AA7" s="7"/>
      <c r="AB7" s="8"/>
      <c r="AC7" s="8"/>
      <c r="AD7" s="8"/>
      <c r="AE7" s="7"/>
      <c r="AF7" s="7"/>
      <c r="AG7" s="7"/>
      <c r="AH7" s="7"/>
      <c r="AI7" s="7"/>
      <c r="AJ7" s="8"/>
      <c r="AK7" s="8"/>
      <c r="AL7" s="7"/>
      <c r="AM7" s="7"/>
      <c r="AN7" s="10"/>
      <c r="AO7" s="8"/>
      <c r="AP7" s="8"/>
      <c r="AQ7" s="8"/>
      <c r="AR7" s="8"/>
    </row>
    <row r="8" spans="1:44" ht="11.25" customHeight="1" x14ac:dyDescent="0.2">
      <c r="A8" s="11" t="s">
        <v>16</v>
      </c>
      <c r="B8" s="11"/>
      <c r="D8" s="12" t="s">
        <v>17</v>
      </c>
      <c r="E8" s="12"/>
      <c r="F8" s="12"/>
      <c r="G8" s="13"/>
      <c r="H8" s="12" t="s">
        <v>18</v>
      </c>
      <c r="I8" s="12"/>
      <c r="J8" s="14"/>
      <c r="K8" s="14"/>
      <c r="M8" s="15" t="s">
        <v>19</v>
      </c>
      <c r="N8" s="15"/>
      <c r="P8" s="16" t="s">
        <v>20</v>
      </c>
      <c r="R8" s="16" t="s">
        <v>21</v>
      </c>
      <c r="W8" s="16" t="s">
        <v>22</v>
      </c>
      <c r="Y8" s="16" t="s">
        <v>22</v>
      </c>
      <c r="Z8" s="17"/>
      <c r="AA8" s="17"/>
      <c r="AK8" s="16" t="s">
        <v>23</v>
      </c>
      <c r="AL8" s="16" t="s">
        <v>24</v>
      </c>
      <c r="AM8" s="16" t="s">
        <v>25</v>
      </c>
      <c r="AN8" s="17"/>
      <c r="AO8" s="16" t="s">
        <v>26</v>
      </c>
      <c r="AP8" s="16" t="s">
        <v>20</v>
      </c>
      <c r="AQ8" s="17"/>
      <c r="AR8" s="17"/>
    </row>
    <row r="9" spans="1:44" ht="15.75" customHeight="1" x14ac:dyDescent="0.2">
      <c r="A9" s="11"/>
      <c r="B9" s="11"/>
      <c r="D9" s="12"/>
      <c r="E9" s="12"/>
      <c r="F9" s="12"/>
      <c r="G9" s="13"/>
      <c r="H9" s="12"/>
      <c r="I9" s="12"/>
      <c r="J9" s="18"/>
      <c r="K9" s="14"/>
      <c r="M9" s="16" t="s">
        <v>27</v>
      </c>
      <c r="N9" s="15"/>
      <c r="O9" s="16" t="s">
        <v>28</v>
      </c>
      <c r="P9" s="16"/>
      <c r="R9" s="16"/>
      <c r="T9" s="16" t="s">
        <v>29</v>
      </c>
      <c r="W9" s="16"/>
      <c r="Y9" s="16"/>
      <c r="Z9" s="16" t="s">
        <v>30</v>
      </c>
      <c r="AA9" s="16" t="s">
        <v>31</v>
      </c>
      <c r="AB9" s="16" t="s">
        <v>32</v>
      </c>
      <c r="AD9" s="16" t="s">
        <v>28</v>
      </c>
      <c r="AF9" s="16" t="s">
        <v>28</v>
      </c>
      <c r="AG9" s="17"/>
      <c r="AH9" s="16" t="s">
        <v>33</v>
      </c>
      <c r="AK9" s="16"/>
      <c r="AL9" s="16"/>
      <c r="AM9" s="16"/>
      <c r="AN9" s="17"/>
      <c r="AO9" s="16"/>
      <c r="AP9" s="16"/>
      <c r="AQ9" s="19" t="s">
        <v>34</v>
      </c>
      <c r="AR9" s="16" t="s">
        <v>28</v>
      </c>
    </row>
    <row r="10" spans="1:44" ht="10.5" customHeight="1" x14ac:dyDescent="0.2">
      <c r="M10" s="16"/>
      <c r="N10" s="15"/>
      <c r="O10" s="16"/>
      <c r="P10" s="16"/>
      <c r="R10" s="16"/>
      <c r="T10" s="16"/>
      <c r="W10" s="16"/>
      <c r="Y10" s="16"/>
      <c r="Z10" s="16"/>
      <c r="AA10" s="16"/>
      <c r="AB10" s="16"/>
      <c r="AD10" s="16"/>
      <c r="AF10" s="16"/>
      <c r="AG10" s="17"/>
      <c r="AH10" s="16"/>
      <c r="AK10" s="16"/>
      <c r="AL10" s="16"/>
      <c r="AM10" s="16"/>
      <c r="AN10" s="17"/>
      <c r="AO10" s="16"/>
      <c r="AP10" s="16"/>
      <c r="AR10" s="16"/>
    </row>
    <row r="11" spans="1:44" ht="6" customHeight="1" x14ac:dyDescent="0.2">
      <c r="M11" s="16"/>
      <c r="N11" s="15"/>
      <c r="P11" s="16"/>
      <c r="R11" s="16"/>
      <c r="W11" s="16"/>
      <c r="Y11" s="16"/>
      <c r="Z11" s="16"/>
      <c r="AA11" s="16"/>
      <c r="AK11" s="16"/>
      <c r="AL11" s="16"/>
      <c r="AM11" s="16"/>
      <c r="AN11" s="17"/>
      <c r="AO11" s="16"/>
      <c r="AP11" s="16"/>
      <c r="AR11" s="16"/>
    </row>
    <row r="12" spans="1:44" ht="0.75" customHeight="1" x14ac:dyDescent="0.2">
      <c r="M12" s="15"/>
      <c r="N12" s="15"/>
    </row>
    <row r="13" spans="1:44" ht="9" customHeight="1" x14ac:dyDescent="0.2">
      <c r="A13" s="20" t="s">
        <v>35</v>
      </c>
      <c r="B13" s="20"/>
      <c r="C13" s="20"/>
      <c r="E13" s="21" t="s">
        <v>36</v>
      </c>
      <c r="F13" s="21"/>
      <c r="G13" s="21"/>
      <c r="H13" s="21"/>
      <c r="I13" s="22">
        <v>2778.4594117647057</v>
      </c>
      <c r="J13" s="23"/>
      <c r="M13" s="24">
        <v>2331.64</v>
      </c>
      <c r="O13" s="24">
        <v>2738</v>
      </c>
      <c r="P13" s="24">
        <v>2295</v>
      </c>
      <c r="R13" s="25">
        <v>2992.25</v>
      </c>
      <c r="T13" s="24">
        <v>2787.69</v>
      </c>
      <c r="W13" s="24">
        <v>3352.21</v>
      </c>
      <c r="Y13" s="24" t="s">
        <v>96</v>
      </c>
      <c r="Z13" s="24">
        <v>3056</v>
      </c>
      <c r="AA13" s="24" t="s">
        <v>96</v>
      </c>
      <c r="AB13" s="24">
        <v>2985</v>
      </c>
      <c r="AD13" s="24">
        <v>2738</v>
      </c>
      <c r="AF13" s="24">
        <v>3232</v>
      </c>
      <c r="AG13" s="24"/>
      <c r="AH13" s="24">
        <v>2400</v>
      </c>
      <c r="AK13" s="24">
        <v>2991.9</v>
      </c>
      <c r="AL13" s="24">
        <v>2644.92</v>
      </c>
      <c r="AM13" s="25" t="s">
        <v>96</v>
      </c>
      <c r="AN13" s="25"/>
      <c r="AO13" s="25">
        <v>2912.2</v>
      </c>
      <c r="AP13" s="24">
        <v>2295</v>
      </c>
      <c r="AQ13" s="26">
        <v>2250</v>
      </c>
      <c r="AR13" s="24">
        <v>3232</v>
      </c>
    </row>
    <row r="14" spans="1:44" ht="6" customHeight="1" x14ac:dyDescent="0.2">
      <c r="I14" s="22"/>
      <c r="O14" s="24"/>
      <c r="P14" s="24"/>
      <c r="R14" s="25"/>
      <c r="T14" s="24"/>
      <c r="W14" s="24"/>
      <c r="Y14" s="24"/>
      <c r="Z14" s="24"/>
      <c r="AA14" s="24"/>
      <c r="AB14" s="24"/>
      <c r="AD14" s="24"/>
      <c r="AF14" s="24"/>
      <c r="AG14" s="24"/>
      <c r="AH14" s="24"/>
      <c r="AK14" s="24"/>
      <c r="AL14" s="24"/>
      <c r="AM14" s="25"/>
      <c r="AN14" s="25"/>
      <c r="AO14" s="25"/>
      <c r="AP14" s="24"/>
      <c r="AQ14" s="26"/>
      <c r="AR14" s="24"/>
    </row>
    <row r="15" spans="1:44" ht="5.25" customHeight="1" x14ac:dyDescent="0.2">
      <c r="I15" s="22" t="s">
        <v>96</v>
      </c>
      <c r="O15" s="24"/>
      <c r="P15" s="24"/>
      <c r="R15" s="25"/>
      <c r="T15" s="24"/>
      <c r="W15" s="24"/>
      <c r="Y15" s="24"/>
      <c r="Z15" s="24"/>
      <c r="AA15" s="24"/>
      <c r="AB15" s="24"/>
      <c r="AD15" s="24"/>
      <c r="AF15" s="24"/>
      <c r="AG15" s="24"/>
      <c r="AH15" s="24"/>
      <c r="AK15" s="24"/>
      <c r="AL15" s="24"/>
      <c r="AM15" s="25"/>
      <c r="AN15" s="25"/>
      <c r="AO15" s="25"/>
      <c r="AP15" s="24"/>
      <c r="AQ15" s="26" t="s">
        <v>96</v>
      </c>
      <c r="AR15" s="24"/>
    </row>
    <row r="16" spans="1:44" ht="1.5" customHeight="1" x14ac:dyDescent="0.2">
      <c r="I16" s="22">
        <v>275</v>
      </c>
      <c r="O16" s="24" t="s">
        <v>96</v>
      </c>
      <c r="P16" s="24" t="s">
        <v>96</v>
      </c>
      <c r="R16" s="25" t="s">
        <v>96</v>
      </c>
      <c r="T16" s="24" t="s">
        <v>96</v>
      </c>
      <c r="W16" s="24" t="s">
        <v>96</v>
      </c>
      <c r="Y16" s="24" t="s">
        <v>96</v>
      </c>
      <c r="Z16" s="24"/>
      <c r="AA16" s="24"/>
      <c r="AB16" s="24" t="s">
        <v>96</v>
      </c>
      <c r="AD16" s="24" t="s">
        <v>96</v>
      </c>
      <c r="AF16" s="24" t="s">
        <v>96</v>
      </c>
      <c r="AG16" s="24"/>
      <c r="AH16" s="24"/>
      <c r="AK16" s="24" t="s">
        <v>96</v>
      </c>
      <c r="AL16" s="24">
        <v>0</v>
      </c>
      <c r="AM16" s="25">
        <v>0</v>
      </c>
      <c r="AN16" s="25"/>
      <c r="AO16" s="25"/>
      <c r="AP16" s="24" t="s">
        <v>96</v>
      </c>
      <c r="AQ16" s="26">
        <v>825</v>
      </c>
      <c r="AR16" s="24" t="s">
        <v>96</v>
      </c>
    </row>
    <row r="17" spans="1:44" s="28" customFormat="1" ht="12.75" customHeight="1" x14ac:dyDescent="0.2">
      <c r="A17" s="27" t="s">
        <v>35</v>
      </c>
      <c r="B17" s="27"/>
      <c r="C17" s="27"/>
      <c r="E17" s="29" t="s">
        <v>37</v>
      </c>
      <c r="F17" s="29"/>
      <c r="G17" s="29"/>
      <c r="H17" s="29"/>
      <c r="I17" s="30" t="s">
        <v>96</v>
      </c>
      <c r="J17" s="31"/>
      <c r="M17" s="32" t="s">
        <v>96</v>
      </c>
      <c r="N17" s="33"/>
      <c r="O17" s="32" t="s">
        <v>96</v>
      </c>
      <c r="P17" s="32" t="s">
        <v>96</v>
      </c>
      <c r="Q17" s="33"/>
      <c r="R17" s="34" t="s">
        <v>96</v>
      </c>
      <c r="S17" s="33"/>
      <c r="T17" s="32" t="s">
        <v>96</v>
      </c>
      <c r="U17" s="33"/>
      <c r="V17" s="33"/>
      <c r="W17" s="32" t="s">
        <v>96</v>
      </c>
      <c r="X17" s="33"/>
      <c r="Y17" s="32" t="s">
        <v>96</v>
      </c>
      <c r="Z17" s="32" t="s">
        <v>96</v>
      </c>
      <c r="AA17" s="32" t="s">
        <v>96</v>
      </c>
      <c r="AB17" s="32" t="s">
        <v>96</v>
      </c>
      <c r="AC17" s="33"/>
      <c r="AD17" s="32" t="s">
        <v>96</v>
      </c>
      <c r="AE17" s="33"/>
      <c r="AF17" s="32" t="s">
        <v>96</v>
      </c>
      <c r="AG17" s="32"/>
      <c r="AH17" s="32" t="s">
        <v>96</v>
      </c>
      <c r="AI17" s="33"/>
      <c r="AJ17" s="33"/>
      <c r="AK17" s="32" t="s">
        <v>96</v>
      </c>
      <c r="AL17" s="32" t="s">
        <v>96</v>
      </c>
      <c r="AM17" s="34" t="s">
        <v>96</v>
      </c>
      <c r="AN17" s="34"/>
      <c r="AO17" s="34" t="s">
        <v>96</v>
      </c>
      <c r="AP17" s="32" t="s">
        <v>96</v>
      </c>
      <c r="AQ17" s="35" t="s">
        <v>96</v>
      </c>
      <c r="AR17" s="32" t="s">
        <v>96</v>
      </c>
    </row>
    <row r="18" spans="1:44" s="28" customFormat="1" ht="6" customHeight="1" x14ac:dyDescent="0.2">
      <c r="A18" s="27"/>
      <c r="B18" s="27"/>
      <c r="C18" s="27"/>
      <c r="E18" s="29"/>
      <c r="F18" s="29"/>
      <c r="G18" s="29"/>
      <c r="H18" s="29"/>
      <c r="I18" s="30"/>
      <c r="J18" s="31"/>
      <c r="M18" s="32"/>
      <c r="N18" s="33"/>
      <c r="O18" s="32"/>
      <c r="P18" s="32"/>
      <c r="Q18" s="33"/>
      <c r="R18" s="34"/>
      <c r="S18" s="33"/>
      <c r="T18" s="32"/>
      <c r="U18" s="33"/>
      <c r="V18" s="33"/>
      <c r="W18" s="32"/>
      <c r="X18" s="33"/>
      <c r="Y18" s="32"/>
      <c r="Z18" s="32"/>
      <c r="AA18" s="32"/>
      <c r="AB18" s="32"/>
      <c r="AC18" s="33"/>
      <c r="AD18" s="32"/>
      <c r="AE18" s="33"/>
      <c r="AF18" s="32"/>
      <c r="AG18" s="32"/>
      <c r="AH18" s="32"/>
      <c r="AI18" s="33"/>
      <c r="AJ18" s="33"/>
      <c r="AK18" s="32"/>
      <c r="AL18" s="32"/>
      <c r="AM18" s="34"/>
      <c r="AN18" s="34"/>
      <c r="AO18" s="34"/>
      <c r="AP18" s="32"/>
      <c r="AQ18" s="36"/>
      <c r="AR18" s="32"/>
    </row>
    <row r="19" spans="1:44" s="28" customFormat="1" ht="1.5" customHeight="1" x14ac:dyDescent="0.2">
      <c r="I19" s="30">
        <v>0</v>
      </c>
      <c r="M19" s="32" t="s">
        <v>96</v>
      </c>
      <c r="O19" s="32" t="s">
        <v>96</v>
      </c>
      <c r="P19" s="32" t="s">
        <v>96</v>
      </c>
      <c r="R19" s="34" t="s">
        <v>96</v>
      </c>
      <c r="T19" s="32" t="s">
        <v>96</v>
      </c>
      <c r="W19" s="32" t="s">
        <v>96</v>
      </c>
      <c r="Y19" s="32" t="s">
        <v>96</v>
      </c>
      <c r="Z19" s="32"/>
      <c r="AA19" s="32"/>
      <c r="AB19" s="32" t="s">
        <v>96</v>
      </c>
      <c r="AD19" s="32" t="s">
        <v>96</v>
      </c>
      <c r="AF19" s="32" t="s">
        <v>96</v>
      </c>
      <c r="AG19" s="32"/>
      <c r="AH19" s="32" t="s">
        <v>96</v>
      </c>
      <c r="AK19" s="32" t="s">
        <v>96</v>
      </c>
      <c r="AL19" s="32">
        <v>0</v>
      </c>
      <c r="AM19" s="34" t="s">
        <v>96</v>
      </c>
      <c r="AN19" s="34"/>
      <c r="AO19" s="34"/>
      <c r="AP19" s="32" t="s">
        <v>96</v>
      </c>
      <c r="AQ19" s="36" t="s">
        <v>96</v>
      </c>
      <c r="AR19" s="32" t="s">
        <v>96</v>
      </c>
    </row>
    <row r="20" spans="1:44" ht="12" customHeight="1" x14ac:dyDescent="0.2">
      <c r="A20" s="20" t="s">
        <v>38</v>
      </c>
      <c r="B20" s="20"/>
      <c r="C20" s="20"/>
      <c r="E20" s="21" t="s">
        <v>37</v>
      </c>
      <c r="F20" s="21"/>
      <c r="G20" s="21"/>
      <c r="H20" s="21"/>
      <c r="I20" s="22">
        <v>909.76777777777784</v>
      </c>
      <c r="J20" s="23"/>
      <c r="M20" s="24">
        <v>825</v>
      </c>
      <c r="O20" s="24">
        <v>862</v>
      </c>
      <c r="P20" s="24">
        <v>850</v>
      </c>
      <c r="R20" s="25">
        <v>825</v>
      </c>
      <c r="T20" s="24">
        <v>1056</v>
      </c>
      <c r="W20" s="24">
        <v>990.1</v>
      </c>
      <c r="Y20" s="24">
        <v>990</v>
      </c>
      <c r="Z20" s="24">
        <v>935</v>
      </c>
      <c r="AA20" s="24">
        <v>990.1</v>
      </c>
      <c r="AB20" s="24">
        <v>827</v>
      </c>
      <c r="AD20" s="24">
        <v>1050</v>
      </c>
      <c r="AF20" s="24" t="s">
        <v>96</v>
      </c>
      <c r="AG20" s="24"/>
      <c r="AH20" s="24">
        <v>825</v>
      </c>
      <c r="AK20" s="24" t="s">
        <v>96</v>
      </c>
      <c r="AL20" s="24">
        <v>881.62</v>
      </c>
      <c r="AM20" s="25">
        <v>769</v>
      </c>
      <c r="AN20" s="25"/>
      <c r="AO20" s="25">
        <v>990</v>
      </c>
      <c r="AP20" s="24">
        <v>850</v>
      </c>
      <c r="AQ20" s="26">
        <v>825</v>
      </c>
      <c r="AR20" s="24">
        <v>1035</v>
      </c>
    </row>
    <row r="21" spans="1:44" ht="6" customHeight="1" x14ac:dyDescent="0.2">
      <c r="A21" s="20"/>
      <c r="B21" s="20"/>
      <c r="C21" s="20"/>
      <c r="E21" s="21"/>
      <c r="F21" s="21"/>
      <c r="G21" s="21"/>
      <c r="H21" s="21"/>
      <c r="I21" s="22"/>
      <c r="J21" s="23"/>
      <c r="M21" s="37"/>
      <c r="O21" s="24"/>
      <c r="P21" s="24"/>
      <c r="R21" s="25"/>
      <c r="T21" s="24"/>
      <c r="W21" s="24"/>
      <c r="Y21" s="24"/>
      <c r="Z21" s="24"/>
      <c r="AA21" s="24"/>
      <c r="AB21" s="24"/>
      <c r="AD21" s="24"/>
      <c r="AF21" s="24"/>
      <c r="AG21" s="24"/>
      <c r="AH21" s="24"/>
      <c r="AK21" s="24"/>
      <c r="AL21" s="24"/>
      <c r="AM21" s="25"/>
      <c r="AN21" s="25"/>
      <c r="AO21" s="25"/>
      <c r="AP21" s="24"/>
      <c r="AQ21" s="26"/>
      <c r="AR21" s="24"/>
    </row>
    <row r="22" spans="1:44" ht="1.5" customHeight="1" x14ac:dyDescent="0.2">
      <c r="I22" s="22">
        <v>0</v>
      </c>
      <c r="M22" s="37" t="s">
        <v>96</v>
      </c>
      <c r="O22" s="24" t="s">
        <v>96</v>
      </c>
      <c r="P22" s="24" t="s">
        <v>96</v>
      </c>
      <c r="R22" s="25" t="s">
        <v>96</v>
      </c>
      <c r="T22" s="24">
        <v>0</v>
      </c>
      <c r="W22" s="24" t="s">
        <v>96</v>
      </c>
      <c r="Y22" s="24" t="s">
        <v>96</v>
      </c>
      <c r="Z22" s="24"/>
      <c r="AA22" s="24"/>
      <c r="AB22" s="24" t="s">
        <v>96</v>
      </c>
      <c r="AD22" s="24" t="s">
        <v>96</v>
      </c>
      <c r="AF22" s="24" t="s">
        <v>96</v>
      </c>
      <c r="AG22" s="24"/>
      <c r="AH22" s="24" t="s">
        <v>96</v>
      </c>
      <c r="AK22" s="24" t="s">
        <v>96</v>
      </c>
      <c r="AL22" s="24">
        <v>0</v>
      </c>
      <c r="AM22" s="25">
        <v>0</v>
      </c>
      <c r="AN22" s="25"/>
      <c r="AO22" s="25"/>
      <c r="AP22" s="24" t="s">
        <v>96</v>
      </c>
      <c r="AQ22" s="26"/>
      <c r="AR22" s="24" t="s">
        <v>96</v>
      </c>
    </row>
    <row r="23" spans="1:44" s="28" customFormat="1" ht="7.5" customHeight="1" x14ac:dyDescent="0.2">
      <c r="A23" s="27" t="s">
        <v>39</v>
      </c>
      <c r="B23" s="27"/>
      <c r="C23" s="27"/>
      <c r="E23" s="29" t="s">
        <v>36</v>
      </c>
      <c r="F23" s="29"/>
      <c r="G23" s="29"/>
      <c r="H23" s="29"/>
      <c r="I23" s="30">
        <v>1081.7737499999998</v>
      </c>
      <c r="J23" s="31"/>
      <c r="M23" s="32">
        <v>1268.75</v>
      </c>
      <c r="N23" s="33"/>
      <c r="O23" s="32">
        <v>1157</v>
      </c>
      <c r="P23" s="32">
        <v>1450</v>
      </c>
      <c r="Q23" s="33"/>
      <c r="R23" s="34">
        <v>876.5</v>
      </c>
      <c r="S23" s="33"/>
      <c r="T23" s="32">
        <v>1098.03</v>
      </c>
      <c r="U23" s="33"/>
      <c r="V23" s="33"/>
      <c r="W23" s="32">
        <v>975.1</v>
      </c>
      <c r="X23" s="33"/>
      <c r="Y23" s="32">
        <v>846.8</v>
      </c>
      <c r="Z23" s="32" t="s">
        <v>96</v>
      </c>
      <c r="AA23" s="32">
        <v>854.3</v>
      </c>
      <c r="AB23" s="32">
        <v>885</v>
      </c>
      <c r="AC23" s="33"/>
      <c r="AD23" s="32">
        <v>1157</v>
      </c>
      <c r="AE23" s="33"/>
      <c r="AF23" s="32">
        <v>1157</v>
      </c>
      <c r="AG23" s="32"/>
      <c r="AH23" s="32">
        <v>1250</v>
      </c>
      <c r="AI23" s="33"/>
      <c r="AJ23" s="33"/>
      <c r="AK23" s="32" t="s">
        <v>96</v>
      </c>
      <c r="AL23" s="32">
        <v>864</v>
      </c>
      <c r="AM23" s="34" t="s">
        <v>96</v>
      </c>
      <c r="AN23" s="34"/>
      <c r="AO23" s="34">
        <v>861.9</v>
      </c>
      <c r="AP23" s="32">
        <v>1450</v>
      </c>
      <c r="AQ23" s="36" t="s">
        <v>96</v>
      </c>
      <c r="AR23" s="32">
        <v>1157</v>
      </c>
    </row>
    <row r="24" spans="1:44" s="28" customFormat="1" ht="6" customHeight="1" x14ac:dyDescent="0.2">
      <c r="A24" s="27"/>
      <c r="B24" s="27"/>
      <c r="C24" s="27"/>
      <c r="E24" s="29"/>
      <c r="F24" s="29"/>
      <c r="G24" s="29"/>
      <c r="H24" s="29"/>
      <c r="I24" s="30"/>
      <c r="J24" s="31"/>
      <c r="M24" s="32"/>
      <c r="N24" s="33"/>
      <c r="O24" s="32"/>
      <c r="P24" s="32"/>
      <c r="Q24" s="33"/>
      <c r="R24" s="34"/>
      <c r="S24" s="33"/>
      <c r="T24" s="32"/>
      <c r="U24" s="33"/>
      <c r="V24" s="33"/>
      <c r="W24" s="32"/>
      <c r="X24" s="33"/>
      <c r="Y24" s="32"/>
      <c r="Z24" s="32"/>
      <c r="AA24" s="32"/>
      <c r="AB24" s="32"/>
      <c r="AC24" s="33"/>
      <c r="AD24" s="32"/>
      <c r="AE24" s="33"/>
      <c r="AF24" s="32"/>
      <c r="AG24" s="32"/>
      <c r="AH24" s="32"/>
      <c r="AI24" s="33"/>
      <c r="AJ24" s="33"/>
      <c r="AK24" s="32"/>
      <c r="AL24" s="32"/>
      <c r="AM24" s="34"/>
      <c r="AN24" s="34"/>
      <c r="AO24" s="34"/>
      <c r="AP24" s="32"/>
      <c r="AQ24" s="36"/>
      <c r="AR24" s="32"/>
    </row>
    <row r="25" spans="1:44" s="28" customFormat="1" ht="1.5" customHeight="1" x14ac:dyDescent="0.2">
      <c r="I25" s="30">
        <v>0</v>
      </c>
      <c r="M25" s="32" t="s">
        <v>96</v>
      </c>
      <c r="O25" s="32" t="s">
        <v>96</v>
      </c>
      <c r="P25" s="32" t="s">
        <v>96</v>
      </c>
      <c r="R25" s="34" t="s">
        <v>96</v>
      </c>
      <c r="T25" s="32" t="s">
        <v>96</v>
      </c>
      <c r="W25" s="32" t="s">
        <v>96</v>
      </c>
      <c r="Y25" s="32" t="s">
        <v>96</v>
      </c>
      <c r="Z25" s="38"/>
      <c r="AA25" s="32"/>
      <c r="AB25" s="32" t="s">
        <v>96</v>
      </c>
      <c r="AD25" s="32" t="s">
        <v>96</v>
      </c>
      <c r="AF25" s="32" t="s">
        <v>96</v>
      </c>
      <c r="AG25" s="32"/>
      <c r="AH25" s="32" t="s">
        <v>96</v>
      </c>
      <c r="AK25" s="32" t="s">
        <v>96</v>
      </c>
      <c r="AL25" s="32">
        <v>0</v>
      </c>
      <c r="AM25" s="34">
        <v>0</v>
      </c>
      <c r="AN25" s="34"/>
      <c r="AO25" s="34"/>
      <c r="AP25" s="32" t="s">
        <v>96</v>
      </c>
      <c r="AQ25" s="36" t="s">
        <v>96</v>
      </c>
      <c r="AR25" s="32" t="s">
        <v>96</v>
      </c>
    </row>
    <row r="26" spans="1:44" ht="7.5" customHeight="1" x14ac:dyDescent="0.2">
      <c r="A26" s="20" t="s">
        <v>39</v>
      </c>
      <c r="B26" s="20"/>
      <c r="C26" s="20"/>
      <c r="E26" s="21" t="s">
        <v>37</v>
      </c>
      <c r="F26" s="21"/>
      <c r="G26" s="21"/>
      <c r="H26" s="21"/>
      <c r="I26" s="22" t="s">
        <v>96</v>
      </c>
      <c r="J26" s="23"/>
      <c r="M26" s="24" t="s">
        <v>96</v>
      </c>
      <c r="O26" s="24" t="s">
        <v>96</v>
      </c>
      <c r="P26" s="24" t="s">
        <v>96</v>
      </c>
      <c r="R26" s="25" t="s">
        <v>96</v>
      </c>
      <c r="T26" s="24" t="s">
        <v>96</v>
      </c>
      <c r="W26" s="24" t="s">
        <v>96</v>
      </c>
      <c r="Y26" s="24" t="s">
        <v>96</v>
      </c>
      <c r="Z26" s="39" t="s">
        <v>96</v>
      </c>
      <c r="AA26" s="24" t="s">
        <v>96</v>
      </c>
      <c r="AB26" s="24" t="s">
        <v>96</v>
      </c>
      <c r="AD26" s="24" t="s">
        <v>96</v>
      </c>
      <c r="AF26" s="24" t="s">
        <v>96</v>
      </c>
      <c r="AG26" s="24"/>
      <c r="AH26" s="24" t="s">
        <v>96</v>
      </c>
      <c r="AK26" s="24" t="s">
        <v>96</v>
      </c>
      <c r="AL26" s="24" t="s">
        <v>96</v>
      </c>
      <c r="AM26" s="25" t="s">
        <v>96</v>
      </c>
      <c r="AN26" s="25"/>
      <c r="AO26" s="25" t="s">
        <v>96</v>
      </c>
      <c r="AP26" s="24" t="s">
        <v>96</v>
      </c>
      <c r="AQ26" s="26" t="s">
        <v>96</v>
      </c>
      <c r="AR26" s="24" t="s">
        <v>96</v>
      </c>
    </row>
    <row r="27" spans="1:44" ht="6" customHeight="1" x14ac:dyDescent="0.2">
      <c r="A27" s="20"/>
      <c r="B27" s="20"/>
      <c r="C27" s="20"/>
      <c r="E27" s="21"/>
      <c r="F27" s="21"/>
      <c r="G27" s="21"/>
      <c r="H27" s="21"/>
      <c r="I27" s="22"/>
      <c r="J27" s="23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6"/>
      <c r="AR27" s="24"/>
    </row>
    <row r="28" spans="1:44" ht="1.5" customHeight="1" x14ac:dyDescent="0.2">
      <c r="I28" s="22">
        <v>0</v>
      </c>
      <c r="M28" s="24" t="s">
        <v>96</v>
      </c>
      <c r="O28" s="24" t="s">
        <v>96</v>
      </c>
      <c r="P28" s="24" t="s">
        <v>96</v>
      </c>
      <c r="R28" s="25" t="s">
        <v>96</v>
      </c>
      <c r="T28" s="24" t="s">
        <v>96</v>
      </c>
      <c r="W28" s="24" t="s">
        <v>96</v>
      </c>
      <c r="Y28" s="24" t="s">
        <v>96</v>
      </c>
      <c r="Z28" s="24"/>
      <c r="AA28" s="24"/>
      <c r="AB28" s="24" t="s">
        <v>96</v>
      </c>
      <c r="AD28" s="24" t="s">
        <v>96</v>
      </c>
      <c r="AF28" s="24" t="s">
        <v>96</v>
      </c>
      <c r="AG28" s="24"/>
      <c r="AH28" s="24" t="s">
        <v>96</v>
      </c>
      <c r="AK28" s="24" t="s">
        <v>96</v>
      </c>
      <c r="AL28" s="24" t="s">
        <v>96</v>
      </c>
      <c r="AM28" s="25">
        <v>0</v>
      </c>
      <c r="AN28" s="25"/>
      <c r="AO28" s="25"/>
      <c r="AP28" s="24" t="s">
        <v>96</v>
      </c>
      <c r="AQ28" s="26"/>
      <c r="AR28" s="24" t="s">
        <v>96</v>
      </c>
    </row>
    <row r="29" spans="1:44" s="28" customFormat="1" ht="7.5" customHeight="1" x14ac:dyDescent="0.2">
      <c r="A29" s="27" t="s">
        <v>40</v>
      </c>
      <c r="B29" s="27"/>
      <c r="C29" s="27"/>
      <c r="E29" s="29" t="s">
        <v>41</v>
      </c>
      <c r="F29" s="29"/>
      <c r="G29" s="29"/>
      <c r="H29" s="29"/>
      <c r="I29" s="30">
        <v>542.01018181818188</v>
      </c>
      <c r="J29" s="31"/>
      <c r="M29" s="32" t="s">
        <v>96</v>
      </c>
      <c r="N29" s="33"/>
      <c r="O29" s="32">
        <v>602.80000000000007</v>
      </c>
      <c r="P29" s="32" t="s">
        <v>96</v>
      </c>
      <c r="Q29" s="33"/>
      <c r="R29" s="34">
        <v>527.97800000000007</v>
      </c>
      <c r="S29" s="33"/>
      <c r="T29" s="32" t="s">
        <v>96</v>
      </c>
      <c r="U29" s="33"/>
      <c r="V29" s="33"/>
      <c r="W29" s="32">
        <v>528</v>
      </c>
      <c r="X29" s="33"/>
      <c r="Y29" s="32">
        <v>527.97800000000007</v>
      </c>
      <c r="Z29" s="32" t="s">
        <v>96</v>
      </c>
      <c r="AA29" s="32" t="s">
        <v>96</v>
      </c>
      <c r="AB29" s="32" t="s">
        <v>96</v>
      </c>
      <c r="AC29" s="33"/>
      <c r="AD29" s="32">
        <v>602.80000000000007</v>
      </c>
      <c r="AE29" s="33"/>
      <c r="AF29" s="32">
        <v>602.79999999999995</v>
      </c>
      <c r="AG29" s="32"/>
      <c r="AH29" s="32" t="s">
        <v>96</v>
      </c>
      <c r="AI29" s="33"/>
      <c r="AJ29" s="33"/>
      <c r="AK29" s="32">
        <v>527.97800000000007</v>
      </c>
      <c r="AL29" s="32">
        <v>462</v>
      </c>
      <c r="AM29" s="34">
        <v>449</v>
      </c>
      <c r="AN29" s="34"/>
      <c r="AO29" s="34">
        <v>527.97800000000007</v>
      </c>
      <c r="AP29" s="32" t="s">
        <v>96</v>
      </c>
      <c r="AQ29" s="36" t="s">
        <v>96</v>
      </c>
      <c r="AR29" s="32">
        <v>602.80000000000007</v>
      </c>
    </row>
    <row r="30" spans="1:44" s="28" customFormat="1" ht="6" customHeight="1" x14ac:dyDescent="0.2">
      <c r="A30" s="27"/>
      <c r="B30" s="27"/>
      <c r="C30" s="27"/>
      <c r="E30" s="29"/>
      <c r="F30" s="29"/>
      <c r="G30" s="29"/>
      <c r="H30" s="29"/>
      <c r="I30" s="30"/>
      <c r="J30" s="31"/>
      <c r="M30" s="32"/>
      <c r="N30" s="33"/>
      <c r="O30" s="32"/>
      <c r="P30" s="32"/>
      <c r="Q30" s="33"/>
      <c r="R30" s="34"/>
      <c r="S30" s="33"/>
      <c r="T30" s="32"/>
      <c r="U30" s="33"/>
      <c r="V30" s="33"/>
      <c r="W30" s="32"/>
      <c r="X30" s="33"/>
      <c r="Y30" s="32"/>
      <c r="Z30" s="32"/>
      <c r="AA30" s="32"/>
      <c r="AB30" s="32"/>
      <c r="AC30" s="33"/>
      <c r="AD30" s="32"/>
      <c r="AE30" s="33"/>
      <c r="AF30" s="32"/>
      <c r="AG30" s="32"/>
      <c r="AH30" s="32"/>
      <c r="AI30" s="33"/>
      <c r="AJ30" s="33"/>
      <c r="AK30" s="32"/>
      <c r="AL30" s="32"/>
      <c r="AM30" s="34"/>
      <c r="AN30" s="34"/>
      <c r="AO30" s="34"/>
      <c r="AP30" s="32"/>
      <c r="AQ30" s="36"/>
      <c r="AR30" s="32"/>
    </row>
    <row r="31" spans="1:44" s="28" customFormat="1" ht="1.5" customHeight="1" x14ac:dyDescent="0.2">
      <c r="I31" s="30">
        <v>0</v>
      </c>
      <c r="M31" s="32" t="s">
        <v>96</v>
      </c>
      <c r="O31" s="32" t="s">
        <v>96</v>
      </c>
      <c r="P31" s="32" t="s">
        <v>96</v>
      </c>
      <c r="R31" s="34" t="s">
        <v>96</v>
      </c>
      <c r="T31" s="32" t="s">
        <v>96</v>
      </c>
      <c r="W31" s="32" t="s">
        <v>96</v>
      </c>
      <c r="Y31" s="32" t="s">
        <v>96</v>
      </c>
      <c r="Z31" s="32"/>
      <c r="AA31" s="32"/>
      <c r="AB31" s="32" t="s">
        <v>96</v>
      </c>
      <c r="AD31" s="32" t="s">
        <v>96</v>
      </c>
      <c r="AF31" s="32" t="s">
        <v>96</v>
      </c>
      <c r="AG31" s="32"/>
      <c r="AH31" s="32" t="s">
        <v>96</v>
      </c>
      <c r="AK31" s="32" t="s">
        <v>96</v>
      </c>
      <c r="AL31" s="32" t="s">
        <v>96</v>
      </c>
      <c r="AM31" s="34">
        <v>0</v>
      </c>
      <c r="AN31" s="34"/>
      <c r="AO31" s="34"/>
      <c r="AP31" s="32" t="s">
        <v>96</v>
      </c>
      <c r="AQ31" s="36"/>
      <c r="AR31" s="32" t="s">
        <v>96</v>
      </c>
    </row>
    <row r="32" spans="1:44" ht="7.5" customHeight="1" x14ac:dyDescent="0.2">
      <c r="A32" s="20" t="s">
        <v>40</v>
      </c>
      <c r="B32" s="20"/>
      <c r="C32" s="20"/>
      <c r="E32" s="21" t="s">
        <v>42</v>
      </c>
      <c r="F32" s="21"/>
      <c r="G32" s="21"/>
      <c r="H32" s="21"/>
      <c r="I32" s="22">
        <v>331.65500000000003</v>
      </c>
      <c r="J32" s="23"/>
      <c r="M32" s="24">
        <v>506.55</v>
      </c>
      <c r="O32" s="24">
        <v>359</v>
      </c>
      <c r="P32" s="24" t="s">
        <v>96</v>
      </c>
      <c r="R32" s="25">
        <v>396</v>
      </c>
      <c r="T32" s="24">
        <v>240</v>
      </c>
      <c r="W32" s="24">
        <v>240</v>
      </c>
      <c r="Y32" s="24">
        <v>330</v>
      </c>
      <c r="Z32" s="40" t="s">
        <v>96</v>
      </c>
      <c r="AA32" s="24">
        <v>330</v>
      </c>
      <c r="AB32" s="24">
        <v>330</v>
      </c>
      <c r="AD32" s="24" t="s">
        <v>96</v>
      </c>
      <c r="AF32" s="24" t="s">
        <v>96</v>
      </c>
      <c r="AG32" s="24"/>
      <c r="AH32" s="24" t="s">
        <v>96</v>
      </c>
      <c r="AK32" s="24" t="s">
        <v>96</v>
      </c>
      <c r="AL32" s="24">
        <v>210</v>
      </c>
      <c r="AM32" s="25" t="s">
        <v>96</v>
      </c>
      <c r="AN32" s="25"/>
      <c r="AO32" s="25">
        <v>375</v>
      </c>
      <c r="AP32" s="24" t="s">
        <v>96</v>
      </c>
      <c r="AQ32" s="26" t="s">
        <v>96</v>
      </c>
      <c r="AR32" s="24" t="s">
        <v>96</v>
      </c>
    </row>
    <row r="33" spans="1:44" ht="6" customHeight="1" x14ac:dyDescent="0.2">
      <c r="A33" s="20"/>
      <c r="B33" s="20"/>
      <c r="C33" s="20"/>
      <c r="E33" s="21"/>
      <c r="F33" s="21"/>
      <c r="G33" s="21"/>
      <c r="H33" s="21"/>
      <c r="I33" s="22"/>
      <c r="J33" s="23"/>
      <c r="M33" s="24"/>
      <c r="O33" s="24"/>
      <c r="P33" s="24"/>
      <c r="R33" s="25"/>
      <c r="T33" s="24"/>
      <c r="W33" s="24"/>
      <c r="Y33" s="24"/>
      <c r="Z33" s="24"/>
      <c r="AA33" s="24"/>
      <c r="AB33" s="24"/>
      <c r="AD33" s="24"/>
      <c r="AF33" s="24"/>
      <c r="AG33" s="24"/>
      <c r="AH33" s="24"/>
      <c r="AK33" s="24"/>
      <c r="AL33" s="24"/>
      <c r="AM33" s="25"/>
      <c r="AN33" s="25"/>
      <c r="AO33" s="25"/>
      <c r="AP33" s="24"/>
      <c r="AQ33" s="26"/>
      <c r="AR33" s="24"/>
    </row>
    <row r="34" spans="1:44" ht="1.5" customHeight="1" x14ac:dyDescent="0.2">
      <c r="I34" s="22">
        <v>0</v>
      </c>
      <c r="M34" s="24" t="s">
        <v>96</v>
      </c>
      <c r="O34" s="24" t="s">
        <v>96</v>
      </c>
      <c r="P34" s="24" t="s">
        <v>96</v>
      </c>
      <c r="R34" s="25" t="s">
        <v>96</v>
      </c>
      <c r="T34" s="24" t="s">
        <v>96</v>
      </c>
      <c r="W34" s="24" t="s">
        <v>96</v>
      </c>
      <c r="Y34" s="24" t="s">
        <v>96</v>
      </c>
      <c r="Z34" s="24"/>
      <c r="AA34" s="24"/>
      <c r="AB34" s="24" t="s">
        <v>96</v>
      </c>
      <c r="AD34" s="24" t="s">
        <v>96</v>
      </c>
      <c r="AF34" s="24" t="s">
        <v>96</v>
      </c>
      <c r="AG34" s="24"/>
      <c r="AH34" s="24" t="s">
        <v>96</v>
      </c>
      <c r="AK34" s="24" t="s">
        <v>96</v>
      </c>
      <c r="AL34" s="24">
        <v>0</v>
      </c>
      <c r="AM34" s="25" t="s">
        <v>96</v>
      </c>
      <c r="AN34" s="25"/>
      <c r="AO34" s="25"/>
      <c r="AP34" s="24" t="s">
        <v>96</v>
      </c>
      <c r="AQ34" s="26"/>
      <c r="AR34" s="24" t="s">
        <v>96</v>
      </c>
    </row>
    <row r="35" spans="1:44" s="28" customFormat="1" ht="7.5" customHeight="1" x14ac:dyDescent="0.2">
      <c r="A35" s="27" t="s">
        <v>43</v>
      </c>
      <c r="B35" s="27"/>
      <c r="C35" s="27"/>
      <c r="E35" s="29" t="s">
        <v>36</v>
      </c>
      <c r="F35" s="29"/>
      <c r="G35" s="29"/>
      <c r="H35" s="29"/>
      <c r="I35" s="30" t="s">
        <v>96</v>
      </c>
      <c r="J35" s="31"/>
      <c r="M35" s="32" t="s">
        <v>96</v>
      </c>
      <c r="N35" s="33"/>
      <c r="O35" s="32" t="s">
        <v>96</v>
      </c>
      <c r="P35" s="32" t="s">
        <v>96</v>
      </c>
      <c r="Q35" s="33"/>
      <c r="R35" s="34" t="s">
        <v>96</v>
      </c>
      <c r="S35" s="33"/>
      <c r="T35" s="32" t="s">
        <v>96</v>
      </c>
      <c r="U35" s="33"/>
      <c r="V35" s="33"/>
      <c r="W35" s="32" t="s">
        <v>96</v>
      </c>
      <c r="X35" s="33"/>
      <c r="Y35" s="32" t="s">
        <v>96</v>
      </c>
      <c r="Z35" s="32" t="s">
        <v>96</v>
      </c>
      <c r="AA35" s="32" t="s">
        <v>96</v>
      </c>
      <c r="AB35" s="32" t="s">
        <v>96</v>
      </c>
      <c r="AC35" s="33"/>
      <c r="AD35" s="32" t="s">
        <v>96</v>
      </c>
      <c r="AE35" s="33"/>
      <c r="AF35" s="32" t="s">
        <v>96</v>
      </c>
      <c r="AG35" s="32"/>
      <c r="AH35" s="32" t="s">
        <v>96</v>
      </c>
      <c r="AI35" s="33"/>
      <c r="AJ35" s="33"/>
      <c r="AK35" s="32" t="s">
        <v>96</v>
      </c>
      <c r="AL35" s="32" t="s">
        <v>96</v>
      </c>
      <c r="AM35" s="34" t="s">
        <v>96</v>
      </c>
      <c r="AN35" s="34"/>
      <c r="AO35" s="34" t="s">
        <v>96</v>
      </c>
      <c r="AP35" s="32" t="s">
        <v>96</v>
      </c>
      <c r="AQ35" s="36" t="s">
        <v>96</v>
      </c>
      <c r="AR35" s="32" t="s">
        <v>96</v>
      </c>
    </row>
    <row r="36" spans="1:44" s="28" customFormat="1" ht="6" customHeight="1" x14ac:dyDescent="0.2">
      <c r="A36" s="27"/>
      <c r="B36" s="27"/>
      <c r="C36" s="27"/>
      <c r="E36" s="29"/>
      <c r="F36" s="29"/>
      <c r="G36" s="29"/>
      <c r="H36" s="29"/>
      <c r="I36" s="30"/>
      <c r="J36" s="31"/>
      <c r="M36" s="32"/>
      <c r="N36" s="33"/>
      <c r="O36" s="32"/>
      <c r="P36" s="32"/>
      <c r="Q36" s="33"/>
      <c r="R36" s="34"/>
      <c r="S36" s="33"/>
      <c r="T36" s="32"/>
      <c r="U36" s="33"/>
      <c r="V36" s="33"/>
      <c r="W36" s="32"/>
      <c r="X36" s="33"/>
      <c r="Y36" s="32"/>
      <c r="Z36" s="32"/>
      <c r="AA36" s="32"/>
      <c r="AB36" s="32"/>
      <c r="AC36" s="33"/>
      <c r="AD36" s="32"/>
      <c r="AE36" s="33"/>
      <c r="AF36" s="32"/>
      <c r="AG36" s="32"/>
      <c r="AH36" s="32"/>
      <c r="AI36" s="33"/>
      <c r="AJ36" s="33"/>
      <c r="AK36" s="32"/>
      <c r="AL36" s="32"/>
      <c r="AM36" s="34"/>
      <c r="AN36" s="34"/>
      <c r="AO36" s="34"/>
      <c r="AP36" s="32"/>
      <c r="AQ36" s="36"/>
      <c r="AR36" s="32"/>
    </row>
    <row r="37" spans="1:44" s="28" customFormat="1" ht="1.5" customHeight="1" x14ac:dyDescent="0.2">
      <c r="I37" s="30" t="s">
        <v>96</v>
      </c>
      <c r="M37" s="32"/>
      <c r="O37" s="32"/>
      <c r="P37" s="32"/>
      <c r="R37" s="34"/>
      <c r="T37" s="32"/>
      <c r="W37" s="32"/>
      <c r="Y37" s="32"/>
      <c r="Z37" s="32"/>
      <c r="AA37" s="32"/>
      <c r="AB37" s="32"/>
      <c r="AD37" s="32"/>
      <c r="AF37" s="32"/>
      <c r="AG37" s="32"/>
      <c r="AH37" s="32"/>
      <c r="AK37" s="32"/>
      <c r="AL37" s="32"/>
      <c r="AM37" s="34"/>
      <c r="AN37" s="34"/>
      <c r="AO37" s="34"/>
      <c r="AP37" s="32"/>
      <c r="AQ37" s="36"/>
      <c r="AR37" s="32"/>
    </row>
    <row r="38" spans="1:44" ht="7.5" customHeight="1" x14ac:dyDescent="0.2">
      <c r="A38" s="20" t="s">
        <v>43</v>
      </c>
      <c r="B38" s="20"/>
      <c r="C38" s="20"/>
      <c r="E38" s="21" t="s">
        <v>37</v>
      </c>
      <c r="F38" s="21"/>
      <c r="G38" s="21"/>
      <c r="H38" s="21"/>
      <c r="I38" s="22">
        <v>627.52642857142848</v>
      </c>
      <c r="J38" s="23"/>
      <c r="M38" s="24" t="s">
        <v>96</v>
      </c>
      <c r="O38" s="24" t="s">
        <v>96</v>
      </c>
      <c r="P38" s="24">
        <v>475</v>
      </c>
      <c r="R38" s="25">
        <v>660</v>
      </c>
      <c r="T38" s="24">
        <v>579.66999999999996</v>
      </c>
      <c r="W38" s="24">
        <v>825.1</v>
      </c>
      <c r="Y38" s="24">
        <v>580.5</v>
      </c>
      <c r="Z38" s="24" t="s">
        <v>96</v>
      </c>
      <c r="AA38" s="24">
        <v>594.1</v>
      </c>
      <c r="AB38" s="24">
        <v>660</v>
      </c>
      <c r="AD38" s="24">
        <v>565</v>
      </c>
      <c r="AF38" s="24">
        <v>759</v>
      </c>
      <c r="AG38" s="24"/>
      <c r="AH38" s="24" t="s">
        <v>96</v>
      </c>
      <c r="AK38" s="24">
        <v>594</v>
      </c>
      <c r="AL38" s="24">
        <v>825</v>
      </c>
      <c r="AM38" s="25">
        <v>599</v>
      </c>
      <c r="AN38" s="25"/>
      <c r="AO38" s="25">
        <v>594</v>
      </c>
      <c r="AP38" s="24">
        <v>475</v>
      </c>
      <c r="AQ38" s="26" t="s">
        <v>96</v>
      </c>
      <c r="AR38" s="24" t="s">
        <v>96</v>
      </c>
    </row>
    <row r="39" spans="1:44" ht="6" customHeight="1" x14ac:dyDescent="0.2">
      <c r="A39" s="20"/>
      <c r="B39" s="20"/>
      <c r="C39" s="20"/>
      <c r="E39" s="21"/>
      <c r="F39" s="21"/>
      <c r="G39" s="21"/>
      <c r="H39" s="21"/>
      <c r="I39" s="22"/>
      <c r="J39" s="23"/>
      <c r="M39" s="24"/>
      <c r="O39" s="24"/>
      <c r="P39" s="24"/>
      <c r="R39" s="25"/>
      <c r="T39" s="24"/>
      <c r="W39" s="24"/>
      <c r="Y39" s="24"/>
      <c r="Z39" s="24"/>
      <c r="AA39" s="24"/>
      <c r="AB39" s="24"/>
      <c r="AD39" s="24"/>
      <c r="AF39" s="24"/>
      <c r="AG39" s="24"/>
      <c r="AH39" s="24"/>
      <c r="AK39" s="24"/>
      <c r="AL39" s="24"/>
      <c r="AM39" s="25"/>
      <c r="AN39" s="25"/>
      <c r="AO39" s="25"/>
      <c r="AP39" s="24"/>
      <c r="AQ39" s="26"/>
      <c r="AR39" s="24"/>
    </row>
    <row r="40" spans="1:44" ht="1.5" customHeight="1" x14ac:dyDescent="0.2">
      <c r="I40" s="22">
        <v>0</v>
      </c>
      <c r="M40" s="24" t="s">
        <v>96</v>
      </c>
      <c r="O40" s="24" t="s">
        <v>96</v>
      </c>
      <c r="P40" s="24" t="s">
        <v>96</v>
      </c>
      <c r="R40" s="25" t="s">
        <v>96</v>
      </c>
      <c r="T40" s="24" t="s">
        <v>96</v>
      </c>
      <c r="W40" s="24" t="s">
        <v>96</v>
      </c>
      <c r="Y40" s="24" t="s">
        <v>96</v>
      </c>
      <c r="Z40" s="24"/>
      <c r="AA40" s="24"/>
      <c r="AB40" s="24" t="s">
        <v>96</v>
      </c>
      <c r="AD40" s="24" t="s">
        <v>96</v>
      </c>
      <c r="AF40" s="24" t="s">
        <v>96</v>
      </c>
      <c r="AG40" s="24"/>
      <c r="AH40" s="24" t="s">
        <v>96</v>
      </c>
      <c r="AK40" s="24" t="s">
        <v>96</v>
      </c>
      <c r="AL40" s="24">
        <v>0</v>
      </c>
      <c r="AM40" s="25" t="s">
        <v>96</v>
      </c>
      <c r="AN40" s="25"/>
      <c r="AO40" s="25"/>
      <c r="AP40" s="24" t="s">
        <v>96</v>
      </c>
      <c r="AQ40" s="26"/>
      <c r="AR40" s="24" t="s">
        <v>96</v>
      </c>
    </row>
    <row r="41" spans="1:44" s="28" customFormat="1" ht="7.5" customHeight="1" x14ac:dyDescent="0.2">
      <c r="A41" s="27" t="s">
        <v>44</v>
      </c>
      <c r="B41" s="27"/>
      <c r="C41" s="27"/>
      <c r="E41" s="29" t="s">
        <v>37</v>
      </c>
      <c r="F41" s="29"/>
      <c r="G41" s="29"/>
      <c r="H41" s="29"/>
      <c r="I41" s="30">
        <v>1112.3342105263157</v>
      </c>
      <c r="J41" s="31"/>
      <c r="M41" s="32">
        <v>990</v>
      </c>
      <c r="N41" s="33"/>
      <c r="O41" s="32">
        <v>1158</v>
      </c>
      <c r="P41" s="32">
        <v>1150</v>
      </c>
      <c r="Q41" s="33"/>
      <c r="R41" s="34">
        <v>1154.9000000000001</v>
      </c>
      <c r="S41" s="33"/>
      <c r="T41" s="32">
        <v>852.45</v>
      </c>
      <c r="U41" s="33"/>
      <c r="V41" s="33"/>
      <c r="W41" s="32">
        <v>1320.1</v>
      </c>
      <c r="X41" s="33"/>
      <c r="Y41" s="32">
        <v>1154.9000000000001</v>
      </c>
      <c r="Z41" s="32">
        <v>1122</v>
      </c>
      <c r="AA41" s="32">
        <v>990.1</v>
      </c>
      <c r="AB41" s="32">
        <v>1155</v>
      </c>
      <c r="AC41" s="33"/>
      <c r="AD41" s="32">
        <v>1035</v>
      </c>
      <c r="AE41" s="33"/>
      <c r="AF41" s="32">
        <v>1158</v>
      </c>
      <c r="AG41" s="32"/>
      <c r="AH41" s="32">
        <v>1320</v>
      </c>
      <c r="AI41" s="33"/>
      <c r="AJ41" s="33"/>
      <c r="AK41" s="32">
        <v>1154.9000000000001</v>
      </c>
      <c r="AL41" s="32">
        <v>924</v>
      </c>
      <c r="AM41" s="34" t="s">
        <v>96</v>
      </c>
      <c r="AN41" s="34"/>
      <c r="AO41" s="34">
        <v>1155</v>
      </c>
      <c r="AP41" s="32">
        <v>1150</v>
      </c>
      <c r="AQ41" s="36">
        <v>1155</v>
      </c>
      <c r="AR41" s="32">
        <v>1035</v>
      </c>
    </row>
    <row r="42" spans="1:44" s="28" customFormat="1" ht="6" customHeight="1" x14ac:dyDescent="0.2">
      <c r="A42" s="27"/>
      <c r="B42" s="27"/>
      <c r="C42" s="27"/>
      <c r="E42" s="29"/>
      <c r="F42" s="29"/>
      <c r="G42" s="29"/>
      <c r="H42" s="29"/>
      <c r="I42" s="30"/>
      <c r="J42" s="31"/>
      <c r="M42" s="32"/>
      <c r="N42" s="33"/>
      <c r="O42" s="32"/>
      <c r="P42" s="32"/>
      <c r="Q42" s="33"/>
      <c r="R42" s="34"/>
      <c r="S42" s="33"/>
      <c r="T42" s="32"/>
      <c r="U42" s="33"/>
      <c r="V42" s="33"/>
      <c r="W42" s="32"/>
      <c r="X42" s="33"/>
      <c r="Y42" s="32"/>
      <c r="Z42" s="32"/>
      <c r="AA42" s="32"/>
      <c r="AB42" s="32"/>
      <c r="AC42" s="33"/>
      <c r="AD42" s="32"/>
      <c r="AE42" s="33"/>
      <c r="AF42" s="32"/>
      <c r="AG42" s="32"/>
      <c r="AH42" s="32"/>
      <c r="AI42" s="33"/>
      <c r="AJ42" s="33"/>
      <c r="AK42" s="32"/>
      <c r="AL42" s="32"/>
      <c r="AM42" s="34"/>
      <c r="AN42" s="34"/>
      <c r="AO42" s="34"/>
      <c r="AP42" s="32"/>
      <c r="AQ42" s="36"/>
      <c r="AR42" s="32"/>
    </row>
    <row r="43" spans="1:44" s="28" customFormat="1" ht="1.5" customHeight="1" x14ac:dyDescent="0.2">
      <c r="I43" s="30">
        <v>0</v>
      </c>
      <c r="M43" s="32" t="s">
        <v>96</v>
      </c>
      <c r="O43" s="32" t="s">
        <v>96</v>
      </c>
      <c r="P43" s="32" t="s">
        <v>96</v>
      </c>
      <c r="R43" s="34" t="s">
        <v>96</v>
      </c>
      <c r="T43" s="32" t="s">
        <v>96</v>
      </c>
      <c r="W43" s="32" t="s">
        <v>96</v>
      </c>
      <c r="Y43" s="32" t="s">
        <v>96</v>
      </c>
      <c r="Z43" s="32"/>
      <c r="AA43" s="32"/>
      <c r="AB43" s="32" t="s">
        <v>96</v>
      </c>
      <c r="AD43" s="32" t="s">
        <v>96</v>
      </c>
      <c r="AF43" s="32" t="s">
        <v>96</v>
      </c>
      <c r="AG43" s="32"/>
      <c r="AH43" s="32" t="s">
        <v>96</v>
      </c>
      <c r="AK43" s="32" t="s">
        <v>96</v>
      </c>
      <c r="AL43" s="32">
        <v>0</v>
      </c>
      <c r="AM43" s="34">
        <v>0</v>
      </c>
      <c r="AN43" s="34"/>
      <c r="AO43" s="34"/>
      <c r="AP43" s="32" t="s">
        <v>96</v>
      </c>
      <c r="AQ43" s="36"/>
      <c r="AR43" s="32" t="s">
        <v>96</v>
      </c>
    </row>
    <row r="44" spans="1:44" ht="7.5" customHeight="1" x14ac:dyDescent="0.2">
      <c r="A44" s="20" t="s">
        <v>45</v>
      </c>
      <c r="B44" s="20"/>
      <c r="C44" s="20"/>
      <c r="E44" s="21" t="s">
        <v>36</v>
      </c>
      <c r="F44" s="21"/>
      <c r="G44" s="21"/>
      <c r="H44" s="21"/>
      <c r="I44" s="22">
        <v>2729.5483333333336</v>
      </c>
      <c r="J44" s="23"/>
      <c r="M44" s="24" t="s">
        <v>96</v>
      </c>
      <c r="O44" s="24">
        <v>3091</v>
      </c>
      <c r="P44" s="24">
        <v>2095</v>
      </c>
      <c r="R44" s="25" t="s">
        <v>96</v>
      </c>
      <c r="T44" s="24" t="s">
        <v>96</v>
      </c>
      <c r="W44" s="24" t="s">
        <v>96</v>
      </c>
      <c r="Y44" s="24" t="s">
        <v>96</v>
      </c>
      <c r="Z44" s="24" t="s">
        <v>96</v>
      </c>
      <c r="AA44" s="24" t="s">
        <v>96</v>
      </c>
      <c r="AB44" s="24" t="s">
        <v>96</v>
      </c>
      <c r="AD44" s="24">
        <v>3091</v>
      </c>
      <c r="AF44" s="24" t="s">
        <v>96</v>
      </c>
      <c r="AG44" s="24"/>
      <c r="AH44" s="24">
        <v>2914.29</v>
      </c>
      <c r="AK44" s="24" t="s">
        <v>96</v>
      </c>
      <c r="AL44" s="24" t="s">
        <v>96</v>
      </c>
      <c r="AM44" s="25" t="s">
        <v>96</v>
      </c>
      <c r="AN44" s="25"/>
      <c r="AO44" s="25" t="s">
        <v>96</v>
      </c>
      <c r="AP44" s="24">
        <v>2095</v>
      </c>
      <c r="AQ44" s="26" t="s">
        <v>96</v>
      </c>
      <c r="AR44" s="24">
        <v>3091</v>
      </c>
    </row>
    <row r="45" spans="1:44" ht="6" customHeight="1" x14ac:dyDescent="0.2">
      <c r="A45" s="20"/>
      <c r="B45" s="20"/>
      <c r="C45" s="20"/>
      <c r="E45" s="21"/>
      <c r="F45" s="21"/>
      <c r="G45" s="21"/>
      <c r="H45" s="21"/>
      <c r="I45" s="22"/>
      <c r="J45" s="23"/>
      <c r="M45" s="24"/>
      <c r="O45" s="24"/>
      <c r="P45" s="24"/>
      <c r="R45" s="25"/>
      <c r="T45" s="24"/>
      <c r="W45" s="24"/>
      <c r="Y45" s="24"/>
      <c r="Z45" s="24"/>
      <c r="AA45" s="24"/>
      <c r="AB45" s="24"/>
      <c r="AD45" s="24"/>
      <c r="AF45" s="24"/>
      <c r="AG45" s="24"/>
      <c r="AH45" s="24"/>
      <c r="AK45" s="24"/>
      <c r="AL45" s="24"/>
      <c r="AM45" s="25"/>
      <c r="AN45" s="25"/>
      <c r="AO45" s="25"/>
      <c r="AP45" s="24"/>
      <c r="AQ45" s="26"/>
      <c r="AR45" s="24"/>
    </row>
    <row r="46" spans="1:44" ht="1.5" customHeight="1" x14ac:dyDescent="0.2">
      <c r="I46" s="22">
        <v>0</v>
      </c>
      <c r="M46" s="24" t="s">
        <v>96</v>
      </c>
      <c r="O46" s="24" t="s">
        <v>96</v>
      </c>
      <c r="P46" s="24" t="s">
        <v>96</v>
      </c>
      <c r="R46" s="25" t="s">
        <v>96</v>
      </c>
      <c r="T46" s="24" t="s">
        <v>96</v>
      </c>
      <c r="W46" s="24" t="s">
        <v>96</v>
      </c>
      <c r="Y46" s="24" t="s">
        <v>96</v>
      </c>
      <c r="Z46" s="24"/>
      <c r="AA46" s="24"/>
      <c r="AB46" s="24" t="s">
        <v>96</v>
      </c>
      <c r="AD46" s="24" t="s">
        <v>96</v>
      </c>
      <c r="AF46" s="24" t="s">
        <v>96</v>
      </c>
      <c r="AG46" s="24"/>
      <c r="AH46" s="24" t="s">
        <v>96</v>
      </c>
      <c r="AK46" s="24" t="s">
        <v>96</v>
      </c>
      <c r="AL46" s="24">
        <v>0</v>
      </c>
      <c r="AM46" s="25">
        <v>0</v>
      </c>
      <c r="AN46" s="25"/>
      <c r="AO46" s="25"/>
      <c r="AP46" s="24" t="s">
        <v>96</v>
      </c>
      <c r="AQ46" s="26"/>
      <c r="AR46" s="24" t="s">
        <v>96</v>
      </c>
    </row>
    <row r="47" spans="1:44" s="28" customFormat="1" ht="7.5" customHeight="1" x14ac:dyDescent="0.2">
      <c r="A47" s="27" t="s">
        <v>45</v>
      </c>
      <c r="B47" s="27"/>
      <c r="C47" s="27"/>
      <c r="E47" s="29" t="s">
        <v>37</v>
      </c>
      <c r="F47" s="29"/>
      <c r="G47" s="29"/>
      <c r="H47" s="29"/>
      <c r="I47" s="30">
        <v>1219.8411111111111</v>
      </c>
      <c r="J47" s="31"/>
      <c r="M47" s="32" t="s">
        <v>96</v>
      </c>
      <c r="N47" s="33"/>
      <c r="O47" s="32" t="s">
        <v>96</v>
      </c>
      <c r="P47" s="32">
        <v>1265</v>
      </c>
      <c r="Q47" s="33"/>
      <c r="R47" s="34">
        <v>1484.9</v>
      </c>
      <c r="S47" s="33"/>
      <c r="T47" s="32">
        <v>479.67</v>
      </c>
      <c r="U47" s="33"/>
      <c r="V47" s="33"/>
      <c r="W47" s="32">
        <v>1155.0999999999999</v>
      </c>
      <c r="X47" s="33"/>
      <c r="Y47" s="32">
        <v>1154.9000000000001</v>
      </c>
      <c r="Z47" s="32">
        <v>1683</v>
      </c>
      <c r="AA47" s="32" t="s">
        <v>96</v>
      </c>
      <c r="AB47" s="32">
        <v>1337</v>
      </c>
      <c r="AC47" s="33"/>
      <c r="AD47" s="32" t="s">
        <v>96</v>
      </c>
      <c r="AE47" s="33"/>
      <c r="AF47" s="32" t="s">
        <v>96</v>
      </c>
      <c r="AG47" s="32"/>
      <c r="AH47" s="32" t="s">
        <v>96</v>
      </c>
      <c r="AI47" s="33"/>
      <c r="AJ47" s="33"/>
      <c r="AK47" s="32" t="s">
        <v>96</v>
      </c>
      <c r="AL47" s="32">
        <v>1320</v>
      </c>
      <c r="AM47" s="34">
        <v>1099</v>
      </c>
      <c r="AN47" s="34"/>
      <c r="AO47" s="34" t="s">
        <v>96</v>
      </c>
      <c r="AP47" s="32" t="s">
        <v>96</v>
      </c>
      <c r="AQ47" s="36" t="s">
        <v>96</v>
      </c>
      <c r="AR47" s="32" t="s">
        <v>96</v>
      </c>
    </row>
    <row r="48" spans="1:44" s="28" customFormat="1" ht="6" customHeight="1" x14ac:dyDescent="0.2">
      <c r="A48" s="27"/>
      <c r="B48" s="27"/>
      <c r="C48" s="27"/>
      <c r="E48" s="29"/>
      <c r="F48" s="29"/>
      <c r="G48" s="29"/>
      <c r="H48" s="29"/>
      <c r="I48" s="30"/>
      <c r="J48" s="31"/>
      <c r="M48" s="32"/>
      <c r="N48" s="33"/>
      <c r="O48" s="32"/>
      <c r="P48" s="32"/>
      <c r="Q48" s="33"/>
      <c r="R48" s="34"/>
      <c r="S48" s="33"/>
      <c r="T48" s="32"/>
      <c r="U48" s="33"/>
      <c r="V48" s="33"/>
      <c r="W48" s="32"/>
      <c r="X48" s="33"/>
      <c r="Y48" s="32"/>
      <c r="Z48" s="32"/>
      <c r="AA48" s="32"/>
      <c r="AB48" s="32"/>
      <c r="AC48" s="33"/>
      <c r="AD48" s="32"/>
      <c r="AE48" s="33"/>
      <c r="AF48" s="32"/>
      <c r="AG48" s="32"/>
      <c r="AH48" s="32"/>
      <c r="AI48" s="33"/>
      <c r="AJ48" s="33"/>
      <c r="AK48" s="32"/>
      <c r="AL48" s="32"/>
      <c r="AM48" s="34"/>
      <c r="AN48" s="34"/>
      <c r="AO48" s="34"/>
      <c r="AP48" s="32"/>
      <c r="AQ48" s="36"/>
      <c r="AR48" s="32"/>
    </row>
    <row r="49" spans="1:44" s="28" customFormat="1" ht="1.5" customHeight="1" x14ac:dyDescent="0.2">
      <c r="I49" s="30" t="s">
        <v>96</v>
      </c>
      <c r="M49" s="32"/>
      <c r="O49" s="32"/>
      <c r="P49" s="32"/>
      <c r="R49" s="34"/>
      <c r="T49" s="32"/>
      <c r="W49" s="32"/>
      <c r="Y49" s="32"/>
      <c r="Z49" s="32"/>
      <c r="AA49" s="32"/>
      <c r="AB49" s="32"/>
      <c r="AD49" s="32"/>
      <c r="AF49" s="32"/>
      <c r="AG49" s="32"/>
      <c r="AH49" s="32" t="s">
        <v>96</v>
      </c>
      <c r="AK49" s="32"/>
      <c r="AL49" s="32"/>
      <c r="AM49" s="34"/>
      <c r="AN49" s="34"/>
      <c r="AO49" s="34"/>
      <c r="AP49" s="32"/>
      <c r="AQ49" s="36"/>
      <c r="AR49" s="32"/>
    </row>
    <row r="50" spans="1:44" ht="7.5" customHeight="1" x14ac:dyDescent="0.2">
      <c r="A50" s="20" t="s">
        <v>46</v>
      </c>
      <c r="B50" s="20"/>
      <c r="C50" s="20"/>
      <c r="E50" s="21" t="s">
        <v>37</v>
      </c>
      <c r="F50" s="21"/>
      <c r="G50" s="21"/>
      <c r="H50" s="21"/>
      <c r="I50" s="22">
        <v>1019.6700000000002</v>
      </c>
      <c r="J50" s="23"/>
      <c r="M50" s="24">
        <v>1350.8</v>
      </c>
      <c r="O50" s="24">
        <v>946</v>
      </c>
      <c r="P50" s="24" t="s">
        <v>96</v>
      </c>
      <c r="R50" s="25">
        <v>990</v>
      </c>
      <c r="T50" s="24">
        <v>920.64</v>
      </c>
      <c r="W50" s="24">
        <v>990.1</v>
      </c>
      <c r="Y50" s="24">
        <v>989.95</v>
      </c>
      <c r="Z50" s="24" t="s">
        <v>96</v>
      </c>
      <c r="AA50" s="24" t="s">
        <v>96</v>
      </c>
      <c r="AB50" s="24" t="s">
        <v>96</v>
      </c>
      <c r="AD50" s="24" t="s">
        <v>96</v>
      </c>
      <c r="AF50" s="24">
        <v>946</v>
      </c>
      <c r="AG50" s="24"/>
      <c r="AH50" s="24">
        <v>1073</v>
      </c>
      <c r="AK50" s="24">
        <v>989.95</v>
      </c>
      <c r="AL50" s="24">
        <v>1223.27</v>
      </c>
      <c r="AM50" s="25" t="s">
        <v>96</v>
      </c>
      <c r="AN50" s="25"/>
      <c r="AO50" s="25">
        <v>990</v>
      </c>
      <c r="AP50" s="24" t="s">
        <v>96</v>
      </c>
      <c r="AQ50" s="26">
        <v>900</v>
      </c>
      <c r="AR50" s="24">
        <v>946</v>
      </c>
    </row>
    <row r="51" spans="1:44" ht="6" customHeight="1" x14ac:dyDescent="0.2">
      <c r="A51" s="20"/>
      <c r="B51" s="20"/>
      <c r="C51" s="20"/>
      <c r="E51" s="21"/>
      <c r="F51" s="21"/>
      <c r="G51" s="21"/>
      <c r="H51" s="21"/>
      <c r="I51" s="22"/>
      <c r="J51" s="23"/>
      <c r="M51" s="24"/>
      <c r="O51" s="24"/>
      <c r="P51" s="24"/>
      <c r="R51" s="25"/>
      <c r="T51" s="24"/>
      <c r="W51" s="24"/>
      <c r="Y51" s="24"/>
      <c r="Z51" s="24"/>
      <c r="AA51" s="24"/>
      <c r="AB51" s="24"/>
      <c r="AD51" s="24"/>
      <c r="AF51" s="24"/>
      <c r="AG51" s="24"/>
      <c r="AH51" s="24"/>
      <c r="AK51" s="24"/>
      <c r="AL51" s="24"/>
      <c r="AM51" s="25"/>
      <c r="AN51" s="25"/>
      <c r="AO51" s="25"/>
      <c r="AP51" s="24"/>
      <c r="AQ51" s="26"/>
      <c r="AR51" s="24"/>
    </row>
    <row r="52" spans="1:44" ht="1.5" customHeight="1" x14ac:dyDescent="0.2">
      <c r="I52" s="22">
        <v>0</v>
      </c>
      <c r="M52" s="24" t="s">
        <v>96</v>
      </c>
      <c r="O52" s="24" t="s">
        <v>96</v>
      </c>
      <c r="P52" s="24" t="s">
        <v>96</v>
      </c>
      <c r="R52" s="25" t="s">
        <v>96</v>
      </c>
      <c r="T52" s="24" t="s">
        <v>96</v>
      </c>
      <c r="W52" s="24" t="s">
        <v>96</v>
      </c>
      <c r="Y52" s="24" t="s">
        <v>96</v>
      </c>
      <c r="Z52" s="24"/>
      <c r="AA52" s="24"/>
      <c r="AB52" s="24" t="s">
        <v>96</v>
      </c>
      <c r="AD52" s="24" t="s">
        <v>96</v>
      </c>
      <c r="AF52" s="24" t="s">
        <v>96</v>
      </c>
      <c r="AG52" s="24"/>
      <c r="AH52" s="24" t="s">
        <v>96</v>
      </c>
      <c r="AK52" s="24" t="s">
        <v>96</v>
      </c>
      <c r="AL52" s="24">
        <v>0</v>
      </c>
      <c r="AM52" s="25">
        <v>0</v>
      </c>
      <c r="AN52" s="25"/>
      <c r="AO52" s="25"/>
      <c r="AP52" s="24" t="s">
        <v>96</v>
      </c>
      <c r="AQ52" s="26"/>
      <c r="AR52" s="24" t="s">
        <v>96</v>
      </c>
    </row>
    <row r="53" spans="1:44" s="28" customFormat="1" ht="7.5" customHeight="1" x14ac:dyDescent="0.2">
      <c r="A53" s="27" t="s">
        <v>47</v>
      </c>
      <c r="B53" s="27"/>
      <c r="C53" s="27"/>
      <c r="E53" s="29" t="s">
        <v>37</v>
      </c>
      <c r="F53" s="29"/>
      <c r="G53" s="29"/>
      <c r="H53" s="29"/>
      <c r="I53" s="30">
        <v>495.76099999999997</v>
      </c>
      <c r="J53" s="31"/>
      <c r="M53" s="32">
        <v>414</v>
      </c>
      <c r="N53" s="33"/>
      <c r="O53" s="32">
        <v>684</v>
      </c>
      <c r="P53" s="32">
        <v>514</v>
      </c>
      <c r="Q53" s="33"/>
      <c r="R53" s="34">
        <v>495</v>
      </c>
      <c r="S53" s="33"/>
      <c r="T53" s="32">
        <v>340.98</v>
      </c>
      <c r="U53" s="33"/>
      <c r="V53" s="33"/>
      <c r="W53" s="32">
        <v>429</v>
      </c>
      <c r="X53" s="33"/>
      <c r="Y53" s="32">
        <v>330</v>
      </c>
      <c r="Z53" s="32">
        <v>561</v>
      </c>
      <c r="AA53" s="32">
        <v>429</v>
      </c>
      <c r="AB53" s="32">
        <v>330</v>
      </c>
      <c r="AC53" s="33"/>
      <c r="AD53" s="32">
        <v>684</v>
      </c>
      <c r="AE53" s="33"/>
      <c r="AF53" s="32">
        <v>864</v>
      </c>
      <c r="AG53" s="32"/>
      <c r="AH53" s="32">
        <v>414</v>
      </c>
      <c r="AI53" s="33"/>
      <c r="AJ53" s="33"/>
      <c r="AK53" s="32">
        <v>330</v>
      </c>
      <c r="AL53" s="32">
        <v>661.24</v>
      </c>
      <c r="AM53" s="34">
        <v>379</v>
      </c>
      <c r="AN53" s="34"/>
      <c r="AO53" s="34">
        <v>429</v>
      </c>
      <c r="AP53" s="32">
        <v>514</v>
      </c>
      <c r="AQ53" s="36">
        <v>429</v>
      </c>
      <c r="AR53" s="32">
        <v>684</v>
      </c>
    </row>
    <row r="54" spans="1:44" s="28" customFormat="1" ht="6" customHeight="1" x14ac:dyDescent="0.2">
      <c r="A54" s="27"/>
      <c r="B54" s="27"/>
      <c r="C54" s="27"/>
      <c r="E54" s="29"/>
      <c r="F54" s="29"/>
      <c r="G54" s="29"/>
      <c r="H54" s="29"/>
      <c r="I54" s="30"/>
      <c r="J54" s="31"/>
      <c r="M54" s="32"/>
      <c r="N54" s="33"/>
      <c r="O54" s="32"/>
      <c r="P54" s="32"/>
      <c r="Q54" s="33"/>
      <c r="R54" s="34"/>
      <c r="S54" s="33"/>
      <c r="T54" s="32"/>
      <c r="U54" s="33"/>
      <c r="V54" s="33"/>
      <c r="W54" s="32"/>
      <c r="X54" s="33"/>
      <c r="Y54" s="32"/>
      <c r="Z54" s="32"/>
      <c r="AA54" s="32"/>
      <c r="AB54" s="32"/>
      <c r="AC54" s="33"/>
      <c r="AD54" s="32"/>
      <c r="AE54" s="33"/>
      <c r="AF54" s="32"/>
      <c r="AG54" s="32"/>
      <c r="AH54" s="32"/>
      <c r="AI54" s="33"/>
      <c r="AJ54" s="33"/>
      <c r="AK54" s="32"/>
      <c r="AL54" s="32"/>
      <c r="AM54" s="34"/>
      <c r="AN54" s="34"/>
      <c r="AO54" s="34"/>
      <c r="AP54" s="32"/>
      <c r="AQ54" s="36"/>
      <c r="AR54" s="32"/>
    </row>
    <row r="55" spans="1:44" s="28" customFormat="1" ht="1.5" customHeight="1" x14ac:dyDescent="0.2">
      <c r="I55" s="30" t="s">
        <v>96</v>
      </c>
      <c r="M55" s="32"/>
      <c r="O55" s="32"/>
      <c r="P55" s="32"/>
      <c r="R55" s="34"/>
      <c r="T55" s="32"/>
      <c r="W55" s="32"/>
      <c r="Y55" s="32"/>
      <c r="Z55" s="32"/>
      <c r="AA55" s="32"/>
      <c r="AB55" s="32"/>
      <c r="AD55" s="32"/>
      <c r="AF55" s="32"/>
      <c r="AG55" s="32"/>
      <c r="AH55" s="32" t="s">
        <v>96</v>
      </c>
      <c r="AK55" s="32"/>
      <c r="AL55" s="32"/>
      <c r="AM55" s="34"/>
      <c r="AN55" s="34"/>
      <c r="AO55" s="34"/>
      <c r="AP55" s="32"/>
      <c r="AQ55" s="36"/>
      <c r="AR55" s="32"/>
    </row>
    <row r="56" spans="1:44" ht="7.5" customHeight="1" x14ac:dyDescent="0.2">
      <c r="A56" s="20" t="s">
        <v>48</v>
      </c>
      <c r="B56" s="20"/>
      <c r="C56" s="20"/>
      <c r="E56" s="21" t="s">
        <v>37</v>
      </c>
      <c r="F56" s="21"/>
      <c r="G56" s="21"/>
      <c r="H56" s="21"/>
      <c r="I56" s="22">
        <v>1055.4972727272727</v>
      </c>
      <c r="J56" s="23"/>
      <c r="M56" s="24">
        <v>1350.8</v>
      </c>
      <c r="O56" s="24" t="s">
        <v>96</v>
      </c>
      <c r="P56" s="24" t="s">
        <v>96</v>
      </c>
      <c r="R56" s="25" t="s">
        <v>96</v>
      </c>
      <c r="T56" s="24" t="s">
        <v>96</v>
      </c>
      <c r="W56" s="24">
        <v>990.1</v>
      </c>
      <c r="Y56" s="24">
        <v>989.95</v>
      </c>
      <c r="Z56" s="24" t="s">
        <v>96</v>
      </c>
      <c r="AA56" s="24">
        <v>990.1</v>
      </c>
      <c r="AB56" s="24" t="s">
        <v>96</v>
      </c>
      <c r="AD56" s="24">
        <v>1138</v>
      </c>
      <c r="AF56" s="24">
        <v>1158</v>
      </c>
      <c r="AG56" s="24"/>
      <c r="AH56" s="24">
        <v>1031.21</v>
      </c>
      <c r="AK56" s="24">
        <v>989.95</v>
      </c>
      <c r="AL56" s="24">
        <v>1157.4100000000001</v>
      </c>
      <c r="AM56" s="25" t="s">
        <v>96</v>
      </c>
      <c r="AN56" s="25"/>
      <c r="AO56" s="25">
        <v>989.95</v>
      </c>
      <c r="AP56" s="24" t="s">
        <v>96</v>
      </c>
      <c r="AQ56" s="26">
        <v>825</v>
      </c>
      <c r="AR56" s="24" t="s">
        <v>96</v>
      </c>
    </row>
    <row r="57" spans="1:44" ht="6" customHeight="1" x14ac:dyDescent="0.2">
      <c r="A57" s="20"/>
      <c r="B57" s="20"/>
      <c r="C57" s="20"/>
      <c r="E57" s="21"/>
      <c r="F57" s="21"/>
      <c r="G57" s="21"/>
      <c r="H57" s="21"/>
      <c r="I57" s="22"/>
      <c r="J57" s="23"/>
      <c r="M57" s="24"/>
      <c r="O57" s="24"/>
      <c r="P57" s="24"/>
      <c r="R57" s="25"/>
      <c r="T57" s="24"/>
      <c r="W57" s="24"/>
      <c r="Y57" s="24"/>
      <c r="Z57" s="24"/>
      <c r="AA57" s="24"/>
      <c r="AB57" s="24"/>
      <c r="AD57" s="24"/>
      <c r="AF57" s="24"/>
      <c r="AG57" s="24"/>
      <c r="AH57" s="24"/>
      <c r="AK57" s="24"/>
      <c r="AL57" s="24"/>
      <c r="AM57" s="25"/>
      <c r="AN57" s="25"/>
      <c r="AO57" s="25"/>
      <c r="AP57" s="24"/>
      <c r="AQ57" s="26"/>
      <c r="AR57" s="24"/>
    </row>
    <row r="58" spans="1:44" ht="1.5" customHeight="1" x14ac:dyDescent="0.2">
      <c r="I58" s="22" t="s">
        <v>96</v>
      </c>
      <c r="M58" s="24" t="s">
        <v>96</v>
      </c>
      <c r="O58" s="24" t="s">
        <v>96</v>
      </c>
      <c r="P58" s="24" t="s">
        <v>96</v>
      </c>
      <c r="R58" s="25" t="s">
        <v>96</v>
      </c>
      <c r="T58" s="24" t="s">
        <v>96</v>
      </c>
      <c r="W58" s="24" t="s">
        <v>96</v>
      </c>
      <c r="Y58" s="24" t="s">
        <v>96</v>
      </c>
      <c r="Z58" s="24"/>
      <c r="AA58" s="24"/>
      <c r="AB58" s="24" t="s">
        <v>96</v>
      </c>
      <c r="AD58" s="24" t="s">
        <v>96</v>
      </c>
      <c r="AF58" s="24" t="s">
        <v>96</v>
      </c>
      <c r="AG58" s="24"/>
      <c r="AH58" s="24" t="s">
        <v>96</v>
      </c>
      <c r="AK58" s="24" t="s">
        <v>96</v>
      </c>
      <c r="AL58" s="24" t="s">
        <v>96</v>
      </c>
      <c r="AM58" s="25" t="s">
        <v>96</v>
      </c>
      <c r="AN58" s="25"/>
      <c r="AO58" s="25"/>
      <c r="AP58" s="24" t="s">
        <v>96</v>
      </c>
      <c r="AQ58" s="26"/>
      <c r="AR58" s="24" t="s">
        <v>96</v>
      </c>
    </row>
    <row r="59" spans="1:44" s="28" customFormat="1" ht="7.5" customHeight="1" x14ac:dyDescent="0.2">
      <c r="A59" s="27" t="s">
        <v>49</v>
      </c>
      <c r="B59" s="27"/>
      <c r="C59" s="27"/>
      <c r="E59" s="29" t="s">
        <v>37</v>
      </c>
      <c r="F59" s="29"/>
      <c r="G59" s="29"/>
      <c r="H59" s="29"/>
      <c r="I59" s="30">
        <v>965.17705882352948</v>
      </c>
      <c r="J59" s="31"/>
      <c r="M59" s="32">
        <v>520</v>
      </c>
      <c r="N59" s="33"/>
      <c r="O59" s="32">
        <v>766</v>
      </c>
      <c r="P59" s="32">
        <v>1197</v>
      </c>
      <c r="Q59" s="33"/>
      <c r="R59" s="34">
        <v>1154.95</v>
      </c>
      <c r="S59" s="33"/>
      <c r="T59" s="32">
        <v>681.96</v>
      </c>
      <c r="U59" s="33"/>
      <c r="V59" s="33"/>
      <c r="W59" s="32">
        <v>1155.0999999999999</v>
      </c>
      <c r="X59" s="33"/>
      <c r="Y59" s="32" t="s">
        <v>96</v>
      </c>
      <c r="Z59" s="32">
        <v>748</v>
      </c>
      <c r="AA59" s="32">
        <v>1155.0999999999999</v>
      </c>
      <c r="AB59" s="32">
        <v>825</v>
      </c>
      <c r="AC59" s="33"/>
      <c r="AD59" s="32">
        <v>766</v>
      </c>
      <c r="AE59" s="33"/>
      <c r="AF59" s="32">
        <v>766</v>
      </c>
      <c r="AG59" s="32"/>
      <c r="AH59" s="32">
        <v>1320</v>
      </c>
      <c r="AI59" s="33"/>
      <c r="AJ59" s="33"/>
      <c r="AK59" s="32" t="s">
        <v>96</v>
      </c>
      <c r="AL59" s="32">
        <v>1320</v>
      </c>
      <c r="AM59" s="34" t="s">
        <v>96</v>
      </c>
      <c r="AN59" s="34"/>
      <c r="AO59" s="34">
        <v>1319.9</v>
      </c>
      <c r="AP59" s="32">
        <v>1197</v>
      </c>
      <c r="AQ59" s="36">
        <v>750</v>
      </c>
      <c r="AR59" s="32">
        <v>766</v>
      </c>
    </row>
    <row r="60" spans="1:44" s="28" customFormat="1" ht="6" customHeight="1" x14ac:dyDescent="0.2">
      <c r="A60" s="27"/>
      <c r="B60" s="27"/>
      <c r="C60" s="27"/>
      <c r="E60" s="29"/>
      <c r="F60" s="29"/>
      <c r="G60" s="29"/>
      <c r="H60" s="29"/>
      <c r="I60" s="30"/>
      <c r="J60" s="31"/>
      <c r="M60" s="32"/>
      <c r="N60" s="33"/>
      <c r="O60" s="32"/>
      <c r="P60" s="32"/>
      <c r="Q60" s="33"/>
      <c r="R60" s="34"/>
      <c r="S60" s="33"/>
      <c r="T60" s="32"/>
      <c r="U60" s="33"/>
      <c r="V60" s="33"/>
      <c r="W60" s="32"/>
      <c r="X60" s="33"/>
      <c r="Y60" s="32"/>
      <c r="Z60" s="32"/>
      <c r="AA60" s="32"/>
      <c r="AB60" s="32"/>
      <c r="AC60" s="33"/>
      <c r="AD60" s="32"/>
      <c r="AE60" s="33"/>
      <c r="AF60" s="32"/>
      <c r="AG60" s="32"/>
      <c r="AH60" s="32"/>
      <c r="AI60" s="33"/>
      <c r="AJ60" s="33"/>
      <c r="AK60" s="32"/>
      <c r="AL60" s="32"/>
      <c r="AM60" s="34"/>
      <c r="AN60" s="34"/>
      <c r="AO60" s="34"/>
      <c r="AP60" s="32"/>
      <c r="AQ60" s="36"/>
      <c r="AR60" s="32"/>
    </row>
    <row r="61" spans="1:44" s="41" customFormat="1" ht="1.5" customHeight="1" x14ac:dyDescent="0.2">
      <c r="I61" s="30" t="s">
        <v>96</v>
      </c>
      <c r="M61" s="32" t="s">
        <v>96</v>
      </c>
      <c r="O61" s="32" t="s">
        <v>96</v>
      </c>
      <c r="P61" s="32" t="s">
        <v>96</v>
      </c>
      <c r="Q61" s="28"/>
      <c r="R61" s="34" t="s">
        <v>96</v>
      </c>
      <c r="T61" s="32" t="s">
        <v>96</v>
      </c>
      <c r="V61" s="28"/>
      <c r="W61" s="32" t="s">
        <v>96</v>
      </c>
      <c r="X61" s="28"/>
      <c r="Y61" s="32" t="s">
        <v>96</v>
      </c>
      <c r="Z61" s="32"/>
      <c r="AA61" s="32"/>
      <c r="AB61" s="32" t="s">
        <v>96</v>
      </c>
      <c r="AC61" s="28"/>
      <c r="AD61" s="32" t="s">
        <v>96</v>
      </c>
      <c r="AE61" s="28"/>
      <c r="AF61" s="32" t="s">
        <v>96</v>
      </c>
      <c r="AG61" s="32"/>
      <c r="AH61" s="32" t="s">
        <v>96</v>
      </c>
      <c r="AI61" s="28"/>
      <c r="AJ61" s="28"/>
      <c r="AK61" s="32" t="s">
        <v>96</v>
      </c>
      <c r="AL61" s="32">
        <v>0</v>
      </c>
      <c r="AM61" s="34">
        <v>0</v>
      </c>
      <c r="AN61" s="34"/>
      <c r="AO61" s="34"/>
      <c r="AP61" s="32" t="e">
        <v>#REF!</v>
      </c>
      <c r="AQ61" s="42"/>
      <c r="AR61" s="32" t="s">
        <v>96</v>
      </c>
    </row>
    <row r="62" spans="1:44" ht="7.5" customHeight="1" x14ac:dyDescent="0.2">
      <c r="A62" s="20" t="s">
        <v>50</v>
      </c>
      <c r="B62" s="20"/>
      <c r="C62" s="20"/>
      <c r="E62" s="21" t="s">
        <v>36</v>
      </c>
      <c r="F62" s="21"/>
      <c r="G62" s="21"/>
      <c r="H62" s="21"/>
      <c r="I62" s="22" t="s">
        <v>96</v>
      </c>
      <c r="J62" s="23"/>
      <c r="M62" s="24" t="s">
        <v>96</v>
      </c>
      <c r="O62" s="24" t="s">
        <v>96</v>
      </c>
      <c r="P62" s="24" t="s">
        <v>96</v>
      </c>
      <c r="R62" s="25" t="s">
        <v>96</v>
      </c>
      <c r="T62" s="24" t="s">
        <v>96</v>
      </c>
      <c r="W62" s="24" t="s">
        <v>96</v>
      </c>
      <c r="Y62" s="24" t="s">
        <v>96</v>
      </c>
      <c r="Z62" s="24" t="s">
        <v>96</v>
      </c>
      <c r="AA62" s="24" t="s">
        <v>96</v>
      </c>
      <c r="AB62" s="24" t="s">
        <v>96</v>
      </c>
      <c r="AD62" s="24" t="s">
        <v>96</v>
      </c>
      <c r="AF62" s="24" t="s">
        <v>96</v>
      </c>
      <c r="AG62" s="24"/>
      <c r="AH62" s="24" t="s">
        <v>96</v>
      </c>
      <c r="AK62" s="24" t="s">
        <v>96</v>
      </c>
      <c r="AL62" s="24" t="s">
        <v>96</v>
      </c>
      <c r="AM62" s="25" t="s">
        <v>96</v>
      </c>
      <c r="AN62" s="25"/>
      <c r="AO62" s="25" t="s">
        <v>96</v>
      </c>
      <c r="AP62" s="24" t="s">
        <v>96</v>
      </c>
      <c r="AQ62" s="26" t="s">
        <v>96</v>
      </c>
      <c r="AR62" s="24" t="s">
        <v>96</v>
      </c>
    </row>
    <row r="63" spans="1:44" ht="6" customHeight="1" x14ac:dyDescent="0.2">
      <c r="A63" s="20"/>
      <c r="B63" s="20"/>
      <c r="C63" s="20"/>
      <c r="E63" s="21"/>
      <c r="F63" s="21"/>
      <c r="G63" s="21"/>
      <c r="H63" s="21"/>
      <c r="I63" s="22"/>
      <c r="J63" s="23"/>
      <c r="M63" s="24"/>
      <c r="O63" s="24"/>
      <c r="P63" s="24"/>
      <c r="R63" s="25"/>
      <c r="T63" s="24"/>
      <c r="W63" s="24"/>
      <c r="Y63" s="24"/>
      <c r="Z63" s="24"/>
      <c r="AA63" s="24"/>
      <c r="AB63" s="24"/>
      <c r="AD63" s="24"/>
      <c r="AF63" s="24"/>
      <c r="AG63" s="24"/>
      <c r="AH63" s="24"/>
      <c r="AK63" s="24"/>
      <c r="AL63" s="24"/>
      <c r="AM63" s="25"/>
      <c r="AN63" s="25"/>
      <c r="AO63" s="25"/>
      <c r="AP63" s="24"/>
      <c r="AQ63" s="26"/>
      <c r="AR63" s="24"/>
    </row>
    <row r="64" spans="1:44" ht="1.5" customHeight="1" x14ac:dyDescent="0.2">
      <c r="I64" s="22">
        <v>0</v>
      </c>
      <c r="M64" s="24" t="s">
        <v>96</v>
      </c>
      <c r="O64" s="24" t="s">
        <v>96</v>
      </c>
      <c r="P64" s="24" t="s">
        <v>96</v>
      </c>
      <c r="R64" s="25" t="s">
        <v>96</v>
      </c>
      <c r="T64" s="24" t="s">
        <v>96</v>
      </c>
      <c r="W64" s="24" t="s">
        <v>96</v>
      </c>
      <c r="Y64" s="24" t="s">
        <v>96</v>
      </c>
      <c r="Z64" s="24"/>
      <c r="AA64" s="24"/>
      <c r="AB64" s="24" t="s">
        <v>96</v>
      </c>
      <c r="AD64" s="24" t="s">
        <v>96</v>
      </c>
      <c r="AF64" s="24" t="s">
        <v>96</v>
      </c>
      <c r="AG64" s="24"/>
      <c r="AH64" s="24" t="s">
        <v>96</v>
      </c>
      <c r="AK64" s="24" t="s">
        <v>96</v>
      </c>
      <c r="AL64" s="24">
        <v>0</v>
      </c>
      <c r="AM64" s="25">
        <v>0</v>
      </c>
      <c r="AN64" s="25"/>
      <c r="AO64" s="25"/>
      <c r="AP64" s="24" t="s">
        <v>96</v>
      </c>
      <c r="AQ64" s="26"/>
      <c r="AR64" s="24" t="s">
        <v>96</v>
      </c>
    </row>
    <row r="65" spans="1:44" s="28" customFormat="1" ht="7.5" customHeight="1" x14ac:dyDescent="0.2">
      <c r="A65" s="27" t="s">
        <v>50</v>
      </c>
      <c r="B65" s="27"/>
      <c r="C65" s="27"/>
      <c r="E65" s="29" t="s">
        <v>37</v>
      </c>
      <c r="F65" s="29"/>
      <c r="G65" s="29"/>
      <c r="H65" s="29"/>
      <c r="I65" s="30">
        <v>2350.3300000000004</v>
      </c>
      <c r="J65" s="31"/>
      <c r="M65" s="32">
        <v>2310</v>
      </c>
      <c r="N65" s="33"/>
      <c r="O65" s="32">
        <v>2638</v>
      </c>
      <c r="P65" s="32">
        <v>2250</v>
      </c>
      <c r="Q65" s="33"/>
      <c r="R65" s="34">
        <v>3299.85</v>
      </c>
      <c r="S65" s="33"/>
      <c r="T65" s="32">
        <v>2216.37</v>
      </c>
      <c r="U65" s="33"/>
      <c r="V65" s="33"/>
      <c r="W65" s="32">
        <v>2310.23</v>
      </c>
      <c r="X65" s="33"/>
      <c r="Y65" s="32">
        <v>2309.9</v>
      </c>
      <c r="Z65" s="32">
        <v>3190</v>
      </c>
      <c r="AA65" s="32">
        <v>2310.1999999999998</v>
      </c>
      <c r="AB65" s="32" t="s">
        <v>96</v>
      </c>
      <c r="AC65" s="33"/>
      <c r="AD65" s="32">
        <v>2638</v>
      </c>
      <c r="AE65" s="33"/>
      <c r="AF65" s="32" t="s">
        <v>96</v>
      </c>
      <c r="AG65" s="32"/>
      <c r="AH65" s="32">
        <v>1821.6</v>
      </c>
      <c r="AI65" s="33"/>
      <c r="AJ65" s="33"/>
      <c r="AK65" s="32">
        <v>2309.9</v>
      </c>
      <c r="AL65" s="32">
        <v>1090.9000000000001</v>
      </c>
      <c r="AM65" s="34" t="s">
        <v>96</v>
      </c>
      <c r="AN65" s="34"/>
      <c r="AO65" s="34" t="s">
        <v>96</v>
      </c>
      <c r="AP65" s="32">
        <v>2250</v>
      </c>
      <c r="AQ65" s="36">
        <v>2310</v>
      </c>
      <c r="AR65" s="32" t="s">
        <v>96</v>
      </c>
    </row>
    <row r="66" spans="1:44" s="28" customFormat="1" ht="6" customHeight="1" x14ac:dyDescent="0.2">
      <c r="A66" s="27"/>
      <c r="B66" s="27"/>
      <c r="C66" s="27"/>
      <c r="E66" s="29"/>
      <c r="F66" s="29"/>
      <c r="G66" s="29"/>
      <c r="H66" s="29"/>
      <c r="I66" s="30"/>
      <c r="J66" s="31"/>
      <c r="M66" s="32"/>
      <c r="N66" s="33"/>
      <c r="O66" s="32"/>
      <c r="P66" s="32"/>
      <c r="Q66" s="33"/>
      <c r="R66" s="34"/>
      <c r="S66" s="33"/>
      <c r="T66" s="32"/>
      <c r="U66" s="33"/>
      <c r="V66" s="33"/>
      <c r="W66" s="32"/>
      <c r="X66" s="33"/>
      <c r="Y66" s="32"/>
      <c r="Z66" s="32"/>
      <c r="AA66" s="32"/>
      <c r="AB66" s="32"/>
      <c r="AC66" s="33"/>
      <c r="AD66" s="32"/>
      <c r="AE66" s="33"/>
      <c r="AF66" s="32"/>
      <c r="AG66" s="32"/>
      <c r="AH66" s="32"/>
      <c r="AI66" s="33"/>
      <c r="AJ66" s="33"/>
      <c r="AK66" s="32"/>
      <c r="AL66" s="32"/>
      <c r="AM66" s="34"/>
      <c r="AN66" s="34"/>
      <c r="AO66" s="34"/>
      <c r="AP66" s="32"/>
      <c r="AQ66" s="36"/>
      <c r="AR66" s="32"/>
    </row>
    <row r="67" spans="1:44" s="28" customFormat="1" ht="7.5" customHeight="1" x14ac:dyDescent="0.2">
      <c r="A67" s="41"/>
      <c r="B67" s="41"/>
      <c r="C67" s="41"/>
      <c r="E67" s="41"/>
      <c r="F67" s="41"/>
      <c r="I67" s="30"/>
      <c r="M67" s="32"/>
      <c r="N67" s="33"/>
      <c r="O67" s="32"/>
      <c r="P67" s="32"/>
      <c r="Q67" s="33"/>
      <c r="R67" s="34"/>
      <c r="S67" s="33"/>
      <c r="T67" s="32"/>
      <c r="U67" s="33"/>
      <c r="V67" s="33"/>
      <c r="W67" s="32"/>
      <c r="X67" s="33"/>
      <c r="Y67" s="32"/>
      <c r="Z67" s="32"/>
      <c r="AA67" s="32"/>
      <c r="AB67" s="32"/>
      <c r="AC67" s="33"/>
      <c r="AD67" s="32"/>
      <c r="AE67" s="33"/>
      <c r="AF67" s="32"/>
      <c r="AG67" s="32"/>
      <c r="AH67" s="32"/>
      <c r="AI67" s="33"/>
      <c r="AJ67" s="33"/>
      <c r="AK67" s="32"/>
      <c r="AL67" s="32"/>
      <c r="AM67" s="34"/>
      <c r="AN67" s="34"/>
      <c r="AO67" s="34"/>
      <c r="AP67" s="32"/>
      <c r="AQ67" s="36"/>
      <c r="AR67" s="32"/>
    </row>
    <row r="68" spans="1:44" ht="7.5" customHeight="1" x14ac:dyDescent="0.2">
      <c r="A68" s="20" t="s">
        <v>51</v>
      </c>
      <c r="B68" s="20"/>
      <c r="C68" s="20"/>
      <c r="E68" s="21" t="s">
        <v>37</v>
      </c>
      <c r="F68" s="21"/>
      <c r="G68" s="21"/>
      <c r="H68" s="21"/>
      <c r="I68" s="22">
        <v>234.34705882352938</v>
      </c>
      <c r="J68" s="23"/>
      <c r="M68" s="24">
        <v>225.09</v>
      </c>
      <c r="O68" s="24">
        <v>235.1</v>
      </c>
      <c r="P68" s="24">
        <v>250</v>
      </c>
      <c r="R68" s="25">
        <v>249.75</v>
      </c>
      <c r="T68" s="24" t="s">
        <v>96</v>
      </c>
      <c r="W68" s="24">
        <v>250</v>
      </c>
      <c r="Y68" s="24" t="s">
        <v>96</v>
      </c>
      <c r="Z68" s="24">
        <v>225</v>
      </c>
      <c r="AA68" s="24" t="s">
        <v>96</v>
      </c>
      <c r="AB68" s="24">
        <v>250</v>
      </c>
      <c r="AD68" s="24">
        <v>235</v>
      </c>
      <c r="AF68" s="24">
        <v>235</v>
      </c>
      <c r="AG68" s="24"/>
      <c r="AH68" s="24">
        <v>197</v>
      </c>
      <c r="AK68" s="24">
        <v>249.43</v>
      </c>
      <c r="AL68" s="24">
        <v>189</v>
      </c>
      <c r="AM68" s="25">
        <v>209.5</v>
      </c>
      <c r="AN68" s="25"/>
      <c r="AO68" s="25">
        <v>249.93</v>
      </c>
      <c r="AP68" s="24">
        <v>250</v>
      </c>
      <c r="AQ68" s="26">
        <v>249</v>
      </c>
      <c r="AR68" s="24">
        <v>235.1</v>
      </c>
    </row>
    <row r="69" spans="1:44" ht="6" customHeight="1" x14ac:dyDescent="0.2">
      <c r="A69" s="20"/>
      <c r="B69" s="20"/>
      <c r="C69" s="20"/>
      <c r="E69" s="21"/>
      <c r="F69" s="21"/>
      <c r="G69" s="21"/>
      <c r="H69" s="21"/>
      <c r="I69" s="22"/>
      <c r="J69" s="23"/>
      <c r="M69" s="24"/>
      <c r="O69" s="24"/>
      <c r="P69" s="24"/>
      <c r="R69" s="25"/>
      <c r="T69" s="24"/>
      <c r="W69" s="24"/>
      <c r="Y69" s="24"/>
      <c r="Z69" s="24"/>
      <c r="AA69" s="24"/>
      <c r="AB69" s="24"/>
      <c r="AD69" s="24"/>
      <c r="AF69" s="24"/>
      <c r="AG69" s="24"/>
      <c r="AH69" s="24"/>
      <c r="AK69" s="24"/>
      <c r="AL69" s="24"/>
      <c r="AM69" s="25"/>
      <c r="AN69" s="25"/>
      <c r="AO69" s="25"/>
      <c r="AP69" s="24"/>
      <c r="AQ69" s="26"/>
      <c r="AR69" s="24"/>
    </row>
    <row r="70" spans="1:44" ht="1.5" customHeight="1" x14ac:dyDescent="0.2">
      <c r="I70" s="22">
        <v>0</v>
      </c>
      <c r="M70" s="24" t="s">
        <v>96</v>
      </c>
      <c r="O70" s="24" t="s">
        <v>96</v>
      </c>
      <c r="P70" s="24" t="s">
        <v>96</v>
      </c>
      <c r="R70" s="25" t="s">
        <v>96</v>
      </c>
      <c r="T70" s="24" t="s">
        <v>96</v>
      </c>
      <c r="W70" s="24" t="s">
        <v>96</v>
      </c>
      <c r="Y70" s="24" t="s">
        <v>96</v>
      </c>
      <c r="Z70" s="24"/>
      <c r="AA70" s="24"/>
      <c r="AB70" s="24" t="s">
        <v>96</v>
      </c>
      <c r="AD70" s="24" t="s">
        <v>96</v>
      </c>
      <c r="AF70" s="24" t="s">
        <v>96</v>
      </c>
      <c r="AG70" s="24"/>
      <c r="AH70" s="24" t="s">
        <v>96</v>
      </c>
      <c r="AK70" s="24" t="s">
        <v>96</v>
      </c>
      <c r="AL70" s="24">
        <v>0</v>
      </c>
      <c r="AM70" s="25">
        <v>0</v>
      </c>
      <c r="AN70" s="25"/>
      <c r="AO70" s="25"/>
      <c r="AP70" s="24" t="s">
        <v>96</v>
      </c>
      <c r="AQ70" s="26"/>
      <c r="AR70" s="24" t="s">
        <v>96</v>
      </c>
    </row>
    <row r="71" spans="1:44" s="28" customFormat="1" ht="7.5" customHeight="1" x14ac:dyDescent="0.2">
      <c r="A71" s="27" t="s">
        <v>52</v>
      </c>
      <c r="B71" s="27"/>
      <c r="C71" s="27"/>
      <c r="E71" s="29" t="s">
        <v>53</v>
      </c>
      <c r="F71" s="29"/>
      <c r="G71" s="29"/>
      <c r="H71" s="29"/>
      <c r="I71" s="30">
        <v>1176.9292307692308</v>
      </c>
      <c r="J71" s="31"/>
      <c r="M71" s="32">
        <v>1181.95</v>
      </c>
      <c r="N71" s="33"/>
      <c r="O71" s="32">
        <v>1281</v>
      </c>
      <c r="P71" s="32" t="s">
        <v>96</v>
      </c>
      <c r="Q71" s="33"/>
      <c r="R71" s="34">
        <v>1061.9000000000001</v>
      </c>
      <c r="S71" s="33"/>
      <c r="T71" s="32">
        <v>1193.43</v>
      </c>
      <c r="U71" s="33"/>
      <c r="V71" s="33"/>
      <c r="W71" s="32">
        <v>1155</v>
      </c>
      <c r="X71" s="33"/>
      <c r="Y71" s="32">
        <v>1154.9000000000001</v>
      </c>
      <c r="Z71" s="32" t="s">
        <v>96</v>
      </c>
      <c r="AA71" s="32">
        <v>1155.0999999999999</v>
      </c>
      <c r="AB71" s="32">
        <v>1123</v>
      </c>
      <c r="AC71" s="33"/>
      <c r="AD71" s="32">
        <v>1281</v>
      </c>
      <c r="AE71" s="33"/>
      <c r="AF71" s="32" t="s">
        <v>96</v>
      </c>
      <c r="AG71" s="32"/>
      <c r="AH71" s="32" t="s">
        <v>96</v>
      </c>
      <c r="AI71" s="33"/>
      <c r="AJ71" s="33"/>
      <c r="AK71" s="32">
        <v>1154.9000000000001</v>
      </c>
      <c r="AL71" s="32" t="s">
        <v>96</v>
      </c>
      <c r="AM71" s="34" t="s">
        <v>96</v>
      </c>
      <c r="AN71" s="34"/>
      <c r="AO71" s="34">
        <v>1154.9000000000001</v>
      </c>
      <c r="AP71" s="32" t="s">
        <v>96</v>
      </c>
      <c r="AQ71" s="36">
        <v>1122</v>
      </c>
      <c r="AR71" s="32">
        <v>1281</v>
      </c>
    </row>
    <row r="72" spans="1:44" s="28" customFormat="1" ht="6" customHeight="1" x14ac:dyDescent="0.2">
      <c r="A72" s="27"/>
      <c r="B72" s="27"/>
      <c r="C72" s="27"/>
      <c r="E72" s="29"/>
      <c r="F72" s="29"/>
      <c r="G72" s="29"/>
      <c r="H72" s="29"/>
      <c r="I72" s="30"/>
      <c r="J72" s="31"/>
      <c r="M72" s="32"/>
      <c r="N72" s="33"/>
      <c r="O72" s="32"/>
      <c r="P72" s="32"/>
      <c r="Q72" s="33"/>
      <c r="R72" s="34"/>
      <c r="S72" s="33"/>
      <c r="T72" s="32"/>
      <c r="U72" s="33"/>
      <c r="V72" s="33"/>
      <c r="W72" s="32"/>
      <c r="X72" s="33"/>
      <c r="Y72" s="32"/>
      <c r="Z72" s="32"/>
      <c r="AA72" s="32"/>
      <c r="AB72" s="32"/>
      <c r="AC72" s="33"/>
      <c r="AD72" s="32"/>
      <c r="AE72" s="33"/>
      <c r="AF72" s="32"/>
      <c r="AG72" s="32"/>
      <c r="AH72" s="32"/>
      <c r="AI72" s="33"/>
      <c r="AJ72" s="33"/>
      <c r="AK72" s="32"/>
      <c r="AL72" s="32"/>
      <c r="AM72" s="34"/>
      <c r="AN72" s="34"/>
      <c r="AO72" s="34"/>
      <c r="AP72" s="32"/>
      <c r="AQ72" s="36"/>
      <c r="AR72" s="32"/>
    </row>
    <row r="73" spans="1:44" s="28" customFormat="1" ht="7.5" customHeight="1" x14ac:dyDescent="0.2">
      <c r="A73" s="41"/>
      <c r="B73" s="41"/>
      <c r="C73" s="41"/>
      <c r="E73" s="41"/>
      <c r="F73" s="41"/>
      <c r="G73" s="41"/>
      <c r="I73" s="30"/>
      <c r="M73" s="32"/>
      <c r="N73" s="33"/>
      <c r="O73" s="32"/>
      <c r="P73" s="32"/>
      <c r="Q73" s="33"/>
      <c r="R73" s="34"/>
      <c r="S73" s="33"/>
      <c r="T73" s="32"/>
      <c r="U73" s="33"/>
      <c r="V73" s="33"/>
      <c r="W73" s="32"/>
      <c r="X73" s="33"/>
      <c r="Y73" s="32"/>
      <c r="Z73" s="32"/>
      <c r="AA73" s="32"/>
      <c r="AB73" s="32"/>
      <c r="AC73" s="33"/>
      <c r="AD73" s="32"/>
      <c r="AE73" s="33"/>
      <c r="AF73" s="32"/>
      <c r="AG73" s="32"/>
      <c r="AH73" s="32"/>
      <c r="AI73" s="33"/>
      <c r="AJ73" s="33"/>
      <c r="AK73" s="32"/>
      <c r="AL73" s="32"/>
      <c r="AM73" s="34"/>
      <c r="AN73" s="34"/>
      <c r="AO73" s="34"/>
      <c r="AP73" s="32"/>
      <c r="AQ73" s="36"/>
      <c r="AR73" s="32"/>
    </row>
    <row r="74" spans="1:44" ht="7.5" customHeight="1" x14ac:dyDescent="0.2">
      <c r="A74" s="20" t="s">
        <v>52</v>
      </c>
      <c r="B74" s="20"/>
      <c r="C74" s="20"/>
      <c r="E74" s="21" t="s">
        <v>54</v>
      </c>
      <c r="F74" s="21"/>
      <c r="G74" s="21"/>
      <c r="H74" s="21"/>
      <c r="I74" s="22" t="s">
        <v>96</v>
      </c>
      <c r="J74" s="23"/>
      <c r="M74" s="24" t="s">
        <v>96</v>
      </c>
      <c r="O74" s="24" t="s">
        <v>96</v>
      </c>
      <c r="P74" s="24" t="s">
        <v>96</v>
      </c>
      <c r="R74" s="25" t="s">
        <v>96</v>
      </c>
      <c r="T74" s="24" t="s">
        <v>96</v>
      </c>
      <c r="W74" s="24" t="s">
        <v>96</v>
      </c>
      <c r="Y74" s="24" t="s">
        <v>96</v>
      </c>
      <c r="Z74" s="24" t="s">
        <v>96</v>
      </c>
      <c r="AA74" s="24" t="s">
        <v>96</v>
      </c>
      <c r="AB74" s="24" t="s">
        <v>96</v>
      </c>
      <c r="AD74" s="24" t="s">
        <v>96</v>
      </c>
      <c r="AF74" s="24" t="s">
        <v>96</v>
      </c>
      <c r="AG74" s="24"/>
      <c r="AH74" s="24" t="s">
        <v>96</v>
      </c>
      <c r="AK74" s="24" t="s">
        <v>96</v>
      </c>
      <c r="AL74" s="24" t="s">
        <v>96</v>
      </c>
      <c r="AM74" s="25" t="s">
        <v>96</v>
      </c>
      <c r="AN74" s="25"/>
      <c r="AO74" s="25" t="s">
        <v>96</v>
      </c>
      <c r="AP74" s="24" t="s">
        <v>96</v>
      </c>
      <c r="AQ74" s="26" t="s">
        <v>96</v>
      </c>
      <c r="AR74" s="24" t="s">
        <v>96</v>
      </c>
    </row>
    <row r="75" spans="1:44" ht="6" customHeight="1" x14ac:dyDescent="0.2">
      <c r="A75" s="20"/>
      <c r="B75" s="20"/>
      <c r="C75" s="20"/>
      <c r="E75" s="21"/>
      <c r="F75" s="21"/>
      <c r="G75" s="21"/>
      <c r="H75" s="21"/>
      <c r="I75" s="22"/>
      <c r="J75" s="23"/>
      <c r="M75" s="24"/>
      <c r="O75" s="24"/>
      <c r="P75" s="24"/>
      <c r="R75" s="25"/>
      <c r="T75" s="24"/>
      <c r="W75" s="24"/>
      <c r="Y75" s="24"/>
      <c r="Z75" s="24"/>
      <c r="AA75" s="24"/>
      <c r="AB75" s="24"/>
      <c r="AD75" s="24"/>
      <c r="AF75" s="24"/>
      <c r="AG75" s="24"/>
      <c r="AH75" s="24"/>
      <c r="AK75" s="24"/>
      <c r="AL75" s="24"/>
      <c r="AM75" s="25"/>
      <c r="AN75" s="25"/>
      <c r="AO75" s="25"/>
      <c r="AP75" s="24"/>
      <c r="AQ75" s="26"/>
      <c r="AR75" s="24"/>
    </row>
    <row r="76" spans="1:44" ht="1.5" customHeight="1" x14ac:dyDescent="0.2">
      <c r="I76" s="22">
        <v>0</v>
      </c>
      <c r="M76" s="24" t="s">
        <v>96</v>
      </c>
      <c r="O76" s="24" t="s">
        <v>96</v>
      </c>
      <c r="P76" s="24" t="s">
        <v>96</v>
      </c>
      <c r="R76" s="25" t="s">
        <v>96</v>
      </c>
      <c r="T76" s="24" t="s">
        <v>96</v>
      </c>
      <c r="W76" s="24" t="s">
        <v>96</v>
      </c>
      <c r="Y76" s="24" t="s">
        <v>96</v>
      </c>
      <c r="Z76" s="24"/>
      <c r="AA76" s="24"/>
      <c r="AB76" s="24" t="s">
        <v>96</v>
      </c>
      <c r="AD76" s="24" t="s">
        <v>96</v>
      </c>
      <c r="AF76" s="24" t="s">
        <v>96</v>
      </c>
      <c r="AG76" s="24"/>
      <c r="AH76" s="24" t="s">
        <v>96</v>
      </c>
      <c r="AK76" s="24" t="s">
        <v>96</v>
      </c>
      <c r="AL76" s="24">
        <v>0</v>
      </c>
      <c r="AM76" s="25">
        <v>0</v>
      </c>
      <c r="AN76" s="25"/>
      <c r="AO76" s="25"/>
      <c r="AP76" s="24" t="s">
        <v>96</v>
      </c>
      <c r="AQ76" s="26"/>
      <c r="AR76" s="24" t="s">
        <v>96</v>
      </c>
    </row>
    <row r="77" spans="1:44" s="28" customFormat="1" ht="7.5" customHeight="1" x14ac:dyDescent="0.2">
      <c r="A77" s="27" t="s">
        <v>55</v>
      </c>
      <c r="B77" s="27"/>
      <c r="C77" s="27"/>
      <c r="E77" s="29" t="s">
        <v>37</v>
      </c>
      <c r="F77" s="29"/>
      <c r="G77" s="29"/>
      <c r="H77" s="29"/>
      <c r="I77" s="30">
        <v>667.28</v>
      </c>
      <c r="J77" s="31"/>
      <c r="M77" s="32">
        <v>462</v>
      </c>
      <c r="N77" s="33"/>
      <c r="O77" s="32" t="s">
        <v>96</v>
      </c>
      <c r="P77" s="32">
        <v>766</v>
      </c>
      <c r="Q77" s="33"/>
      <c r="R77" s="34">
        <v>660</v>
      </c>
      <c r="S77" s="33"/>
      <c r="T77" s="32">
        <v>681.96</v>
      </c>
      <c r="U77" s="33"/>
      <c r="V77" s="33"/>
      <c r="W77" s="32" t="s">
        <v>96</v>
      </c>
      <c r="X77" s="33"/>
      <c r="Y77" s="32" t="s">
        <v>96</v>
      </c>
      <c r="Z77" s="32" t="s">
        <v>96</v>
      </c>
      <c r="AA77" s="32" t="s">
        <v>96</v>
      </c>
      <c r="AB77" s="32" t="s">
        <v>96</v>
      </c>
      <c r="AC77" s="33"/>
      <c r="AD77" s="32" t="s">
        <v>96</v>
      </c>
      <c r="AE77" s="33"/>
      <c r="AF77" s="32">
        <v>736</v>
      </c>
      <c r="AG77" s="32"/>
      <c r="AH77" s="32" t="s">
        <v>96</v>
      </c>
      <c r="AI77" s="33"/>
      <c r="AJ77" s="33"/>
      <c r="AK77" s="32" t="s">
        <v>96</v>
      </c>
      <c r="AL77" s="32" t="s">
        <v>96</v>
      </c>
      <c r="AM77" s="34">
        <v>599</v>
      </c>
      <c r="AN77" s="34"/>
      <c r="AO77" s="34" t="s">
        <v>96</v>
      </c>
      <c r="AP77" s="32">
        <v>766</v>
      </c>
      <c r="AQ77" s="36" t="s">
        <v>96</v>
      </c>
      <c r="AR77" s="32" t="s">
        <v>96</v>
      </c>
    </row>
    <row r="78" spans="1:44" s="28" customFormat="1" ht="6" customHeight="1" x14ac:dyDescent="0.2">
      <c r="A78" s="27"/>
      <c r="B78" s="27"/>
      <c r="C78" s="27"/>
      <c r="E78" s="29"/>
      <c r="F78" s="29"/>
      <c r="G78" s="29"/>
      <c r="H78" s="29"/>
      <c r="I78" s="30"/>
      <c r="J78" s="31"/>
      <c r="M78" s="32"/>
      <c r="N78" s="33"/>
      <c r="O78" s="32"/>
      <c r="P78" s="32"/>
      <c r="Q78" s="33"/>
      <c r="R78" s="34"/>
      <c r="S78" s="33"/>
      <c r="T78" s="32"/>
      <c r="U78" s="33"/>
      <c r="V78" s="33"/>
      <c r="W78" s="32"/>
      <c r="X78" s="33"/>
      <c r="Y78" s="32"/>
      <c r="Z78" s="32"/>
      <c r="AA78" s="32"/>
      <c r="AB78" s="32"/>
      <c r="AC78" s="33"/>
      <c r="AD78" s="32"/>
      <c r="AE78" s="33"/>
      <c r="AF78" s="32"/>
      <c r="AG78" s="32"/>
      <c r="AH78" s="32"/>
      <c r="AI78" s="33"/>
      <c r="AJ78" s="33"/>
      <c r="AK78" s="32"/>
      <c r="AL78" s="32"/>
      <c r="AM78" s="34"/>
      <c r="AN78" s="34"/>
      <c r="AO78" s="34"/>
      <c r="AP78" s="32"/>
      <c r="AQ78" s="36"/>
      <c r="AR78" s="32"/>
    </row>
    <row r="79" spans="1:44" s="28" customFormat="1" ht="7.5" customHeight="1" x14ac:dyDescent="0.2">
      <c r="A79" s="41"/>
      <c r="B79" s="41"/>
      <c r="C79" s="41"/>
      <c r="E79" s="41"/>
      <c r="F79" s="41"/>
      <c r="I79" s="30"/>
      <c r="M79" s="32"/>
      <c r="N79" s="33"/>
      <c r="O79" s="32"/>
      <c r="P79" s="32"/>
      <c r="Q79" s="33"/>
      <c r="R79" s="34"/>
      <c r="S79" s="33"/>
      <c r="T79" s="32"/>
      <c r="U79" s="33"/>
      <c r="V79" s="33"/>
      <c r="W79" s="32"/>
      <c r="X79" s="33"/>
      <c r="Y79" s="32"/>
      <c r="Z79" s="32"/>
      <c r="AA79" s="32"/>
      <c r="AB79" s="32"/>
      <c r="AC79" s="33"/>
      <c r="AD79" s="32"/>
      <c r="AE79" s="33"/>
      <c r="AF79" s="32"/>
      <c r="AG79" s="32"/>
      <c r="AH79" s="32"/>
      <c r="AI79" s="33"/>
      <c r="AJ79" s="33"/>
      <c r="AK79" s="32"/>
      <c r="AL79" s="32"/>
      <c r="AM79" s="34"/>
      <c r="AN79" s="34"/>
      <c r="AO79" s="34"/>
      <c r="AP79" s="32"/>
      <c r="AQ79" s="36"/>
      <c r="AR79" s="32"/>
    </row>
    <row r="80" spans="1:44" ht="7.5" customHeight="1" x14ac:dyDescent="0.2">
      <c r="A80" s="20" t="s">
        <v>56</v>
      </c>
      <c r="B80" s="20"/>
      <c r="C80" s="20"/>
      <c r="E80" s="21" t="s">
        <v>36</v>
      </c>
      <c r="F80" s="21"/>
      <c r="G80" s="21"/>
      <c r="H80" s="21"/>
      <c r="I80" s="22">
        <v>437.1875</v>
      </c>
      <c r="J80" s="23"/>
      <c r="M80" s="24" t="s">
        <v>96</v>
      </c>
      <c r="O80" s="24" t="s">
        <v>96</v>
      </c>
      <c r="P80" s="24" t="s">
        <v>96</v>
      </c>
      <c r="R80" s="25" t="s">
        <v>96</v>
      </c>
      <c r="T80" s="24" t="s">
        <v>96</v>
      </c>
      <c r="W80" s="24" t="s">
        <v>96</v>
      </c>
      <c r="Y80" s="24" t="s">
        <v>96</v>
      </c>
      <c r="Z80" s="24" t="s">
        <v>96</v>
      </c>
      <c r="AA80" s="24" t="s">
        <v>96</v>
      </c>
      <c r="AB80" s="24" t="s">
        <v>96</v>
      </c>
      <c r="AD80" s="24" t="s">
        <v>96</v>
      </c>
      <c r="AF80" s="24" t="s">
        <v>96</v>
      </c>
      <c r="AG80" s="24"/>
      <c r="AH80" s="24" t="s">
        <v>96</v>
      </c>
      <c r="AK80" s="24" t="s">
        <v>96</v>
      </c>
      <c r="AL80" s="24" t="s">
        <v>96</v>
      </c>
      <c r="AM80" s="25">
        <v>437.1875</v>
      </c>
      <c r="AN80" s="25"/>
      <c r="AO80" s="25" t="s">
        <v>96</v>
      </c>
      <c r="AP80" s="24" t="s">
        <v>96</v>
      </c>
      <c r="AQ80" s="26" t="s">
        <v>96</v>
      </c>
      <c r="AR80" s="24" t="s">
        <v>96</v>
      </c>
    </row>
    <row r="81" spans="1:45" ht="6" customHeight="1" x14ac:dyDescent="0.2">
      <c r="A81" s="20"/>
      <c r="B81" s="20"/>
      <c r="C81" s="20"/>
      <c r="E81" s="21"/>
      <c r="F81" s="21"/>
      <c r="G81" s="21"/>
      <c r="H81" s="21"/>
      <c r="I81" s="22"/>
      <c r="J81" s="23"/>
      <c r="M81" s="24"/>
      <c r="O81" s="24"/>
      <c r="P81" s="24"/>
      <c r="R81" s="25"/>
      <c r="T81" s="24"/>
      <c r="W81" s="24"/>
      <c r="Y81" s="24"/>
      <c r="Z81" s="24"/>
      <c r="AA81" s="24"/>
      <c r="AB81" s="24"/>
      <c r="AD81" s="24"/>
      <c r="AF81" s="24"/>
      <c r="AG81" s="24"/>
      <c r="AH81" s="24"/>
      <c r="AK81" s="24"/>
      <c r="AL81" s="24"/>
      <c r="AM81" s="25"/>
      <c r="AN81" s="25"/>
      <c r="AO81" s="25"/>
      <c r="AP81" s="24"/>
      <c r="AQ81" s="26"/>
      <c r="AR81" s="24"/>
    </row>
    <row r="82" spans="1:45" ht="1.5" customHeight="1" x14ac:dyDescent="0.2">
      <c r="I82" s="22" t="s">
        <v>96</v>
      </c>
      <c r="M82" s="24"/>
      <c r="O82" s="24"/>
      <c r="P82" s="24"/>
      <c r="R82" s="25"/>
      <c r="T82" s="24"/>
      <c r="W82" s="24"/>
      <c r="Y82" s="24"/>
      <c r="Z82" s="24"/>
      <c r="AA82" s="24"/>
      <c r="AB82" s="24"/>
      <c r="AD82" s="24"/>
      <c r="AF82" s="24"/>
      <c r="AG82" s="24"/>
      <c r="AH82" s="24" t="s">
        <v>96</v>
      </c>
      <c r="AK82" s="24"/>
      <c r="AL82" s="24"/>
      <c r="AM82" s="25"/>
      <c r="AN82" s="25"/>
      <c r="AO82" s="25"/>
      <c r="AP82" s="24"/>
      <c r="AQ82" s="26"/>
      <c r="AR82" s="24"/>
    </row>
    <row r="83" spans="1:45" s="28" customFormat="1" ht="7.5" customHeight="1" x14ac:dyDescent="0.2">
      <c r="A83" s="27" t="s">
        <v>56</v>
      </c>
      <c r="B83" s="27"/>
      <c r="C83" s="27"/>
      <c r="E83" s="29" t="s">
        <v>37</v>
      </c>
      <c r="F83" s="29"/>
      <c r="G83" s="29"/>
      <c r="H83" s="29"/>
      <c r="I83" s="30">
        <v>882.47176470588249</v>
      </c>
      <c r="J83" s="31"/>
      <c r="M83" s="32">
        <v>588</v>
      </c>
      <c r="N83" s="33"/>
      <c r="O83" s="32">
        <v>941</v>
      </c>
      <c r="P83" s="32">
        <v>989</v>
      </c>
      <c r="Q83" s="33"/>
      <c r="R83" s="34">
        <v>825</v>
      </c>
      <c r="S83" s="33"/>
      <c r="T83" s="32">
        <v>787.35</v>
      </c>
      <c r="U83" s="33"/>
      <c r="V83" s="33"/>
      <c r="W83" s="32">
        <v>915.09</v>
      </c>
      <c r="X83" s="33"/>
      <c r="Y83" s="32" t="s">
        <v>96</v>
      </c>
      <c r="Z83" s="32">
        <v>924</v>
      </c>
      <c r="AA83" s="32">
        <v>825.08</v>
      </c>
      <c r="AB83" s="32">
        <v>825</v>
      </c>
      <c r="AC83" s="33"/>
      <c r="AD83" s="32">
        <v>941</v>
      </c>
      <c r="AE83" s="33"/>
      <c r="AF83" s="32">
        <v>941</v>
      </c>
      <c r="AG83" s="32"/>
      <c r="AH83" s="32">
        <v>846.2</v>
      </c>
      <c r="AI83" s="33"/>
      <c r="AJ83" s="33"/>
      <c r="AK83" s="32" t="s">
        <v>96</v>
      </c>
      <c r="AL83" s="32">
        <v>991.85</v>
      </c>
      <c r="AM83" s="34" t="s">
        <v>96</v>
      </c>
      <c r="AN83" s="34"/>
      <c r="AO83" s="34">
        <v>907.45</v>
      </c>
      <c r="AP83" s="32">
        <v>989</v>
      </c>
      <c r="AQ83" s="36">
        <v>825</v>
      </c>
      <c r="AR83" s="32">
        <v>941</v>
      </c>
    </row>
    <row r="84" spans="1:45" s="28" customFormat="1" ht="6" customHeight="1" x14ac:dyDescent="0.2">
      <c r="A84" s="27"/>
      <c r="B84" s="27"/>
      <c r="C84" s="27"/>
      <c r="E84" s="29"/>
      <c r="F84" s="29"/>
      <c r="G84" s="29"/>
      <c r="H84" s="29"/>
      <c r="I84" s="30"/>
      <c r="J84" s="31"/>
      <c r="M84" s="32"/>
      <c r="N84" s="33"/>
      <c r="O84" s="32"/>
      <c r="P84" s="32"/>
      <c r="Q84" s="33"/>
      <c r="R84" s="34"/>
      <c r="S84" s="33"/>
      <c r="T84" s="32"/>
      <c r="U84" s="33"/>
      <c r="V84" s="33"/>
      <c r="W84" s="32"/>
      <c r="X84" s="33"/>
      <c r="Y84" s="32"/>
      <c r="Z84" s="32"/>
      <c r="AA84" s="32"/>
      <c r="AB84" s="32"/>
      <c r="AC84" s="33"/>
      <c r="AD84" s="32"/>
      <c r="AE84" s="33"/>
      <c r="AF84" s="32"/>
      <c r="AG84" s="32"/>
      <c r="AH84" s="32"/>
      <c r="AI84" s="33"/>
      <c r="AJ84" s="33"/>
      <c r="AK84" s="32"/>
      <c r="AL84" s="32"/>
      <c r="AM84" s="34"/>
      <c r="AN84" s="34"/>
      <c r="AO84" s="34"/>
      <c r="AP84" s="32"/>
      <c r="AQ84" s="36"/>
      <c r="AR84" s="32"/>
    </row>
    <row r="85" spans="1:45" s="28" customFormat="1" ht="7.5" customHeight="1" x14ac:dyDescent="0.2">
      <c r="A85" s="41"/>
      <c r="B85" s="41"/>
      <c r="C85" s="41"/>
      <c r="E85" s="41"/>
      <c r="F85" s="41"/>
      <c r="I85" s="30"/>
      <c r="M85" s="32"/>
      <c r="N85" s="33"/>
      <c r="O85" s="32"/>
      <c r="P85" s="32"/>
      <c r="Q85" s="33"/>
      <c r="R85" s="34"/>
      <c r="S85" s="33"/>
      <c r="T85" s="32"/>
      <c r="U85" s="33"/>
      <c r="V85" s="33"/>
      <c r="W85" s="32"/>
      <c r="X85" s="33"/>
      <c r="Y85" s="32"/>
      <c r="Z85" s="32"/>
      <c r="AA85" s="32"/>
      <c r="AB85" s="32"/>
      <c r="AC85" s="33"/>
      <c r="AD85" s="32"/>
      <c r="AE85" s="33"/>
      <c r="AF85" s="32"/>
      <c r="AG85" s="32"/>
      <c r="AH85" s="32"/>
      <c r="AI85" s="33"/>
      <c r="AJ85" s="33"/>
      <c r="AK85" s="32"/>
      <c r="AL85" s="32"/>
      <c r="AM85" s="34"/>
      <c r="AN85" s="34"/>
      <c r="AO85" s="34"/>
      <c r="AP85" s="32"/>
      <c r="AQ85" s="36"/>
      <c r="AR85" s="32"/>
    </row>
    <row r="86" spans="1:45" ht="7.5" customHeight="1" x14ac:dyDescent="0.2">
      <c r="A86" s="20" t="s">
        <v>57</v>
      </c>
      <c r="B86" s="20"/>
      <c r="C86" s="20"/>
      <c r="E86" s="21" t="s">
        <v>58</v>
      </c>
      <c r="F86" s="21"/>
      <c r="G86" s="21"/>
      <c r="H86" s="21"/>
      <c r="I86" s="22">
        <v>3762</v>
      </c>
      <c r="J86" s="23"/>
      <c r="M86" s="24" t="s">
        <v>96</v>
      </c>
      <c r="O86" s="24">
        <v>3762</v>
      </c>
      <c r="P86" s="24" t="s">
        <v>96</v>
      </c>
      <c r="R86" s="25" t="s">
        <v>96</v>
      </c>
      <c r="T86" s="24" t="s">
        <v>96</v>
      </c>
      <c r="W86" s="24" t="s">
        <v>96</v>
      </c>
      <c r="Y86" s="24" t="s">
        <v>96</v>
      </c>
      <c r="Z86" s="24" t="s">
        <v>96</v>
      </c>
      <c r="AA86" s="24" t="s">
        <v>96</v>
      </c>
      <c r="AB86" s="24" t="s">
        <v>96</v>
      </c>
      <c r="AD86" s="24" t="s">
        <v>96</v>
      </c>
      <c r="AF86" s="24" t="s">
        <v>96</v>
      </c>
      <c r="AG86" s="24"/>
      <c r="AH86" s="24" t="s">
        <v>96</v>
      </c>
      <c r="AK86" s="24" t="s">
        <v>96</v>
      </c>
      <c r="AL86" s="24" t="s">
        <v>96</v>
      </c>
      <c r="AM86" s="25" t="s">
        <v>96</v>
      </c>
      <c r="AN86" s="25"/>
      <c r="AO86" s="25" t="s">
        <v>96</v>
      </c>
      <c r="AP86" s="24" t="s">
        <v>96</v>
      </c>
      <c r="AQ86" s="26" t="s">
        <v>96</v>
      </c>
      <c r="AR86" s="24" t="s">
        <v>96</v>
      </c>
    </row>
    <row r="87" spans="1:45" ht="6" customHeight="1" x14ac:dyDescent="0.2">
      <c r="A87" s="20"/>
      <c r="B87" s="20"/>
      <c r="C87" s="20"/>
      <c r="E87" s="21"/>
      <c r="F87" s="21"/>
      <c r="G87" s="21"/>
      <c r="H87" s="21"/>
      <c r="I87" s="22"/>
      <c r="J87" s="23"/>
      <c r="M87" s="24"/>
      <c r="O87" s="24"/>
      <c r="P87" s="24"/>
      <c r="R87" s="25"/>
      <c r="T87" s="24"/>
      <c r="W87" s="24"/>
      <c r="Y87" s="24"/>
      <c r="Z87" s="24"/>
      <c r="AA87" s="24"/>
      <c r="AB87" s="24"/>
      <c r="AD87" s="24"/>
      <c r="AF87" s="24"/>
      <c r="AG87" s="24"/>
      <c r="AH87" s="24"/>
      <c r="AK87" s="24"/>
      <c r="AL87" s="24"/>
      <c r="AM87" s="25"/>
      <c r="AN87" s="25"/>
      <c r="AO87" s="25"/>
      <c r="AP87" s="24"/>
      <c r="AQ87" s="26"/>
      <c r="AR87" s="24"/>
    </row>
    <row r="88" spans="1:45" ht="1.5" customHeight="1" x14ac:dyDescent="0.2">
      <c r="I88" s="22">
        <v>0</v>
      </c>
      <c r="M88" s="24" t="s">
        <v>96</v>
      </c>
      <c r="O88" s="24" t="s">
        <v>96</v>
      </c>
      <c r="P88" s="24" t="s">
        <v>96</v>
      </c>
      <c r="R88" s="25" t="s">
        <v>96</v>
      </c>
      <c r="T88" s="24" t="s">
        <v>96</v>
      </c>
      <c r="W88" s="24" t="s">
        <v>96</v>
      </c>
      <c r="Y88" s="24" t="s">
        <v>96</v>
      </c>
      <c r="Z88" s="24"/>
      <c r="AA88" s="24"/>
      <c r="AB88" s="24" t="s">
        <v>96</v>
      </c>
      <c r="AD88" s="24" t="s">
        <v>96</v>
      </c>
      <c r="AF88" s="24" t="s">
        <v>96</v>
      </c>
      <c r="AG88" s="24"/>
      <c r="AH88" s="24" t="s">
        <v>96</v>
      </c>
      <c r="AK88" s="24" t="s">
        <v>96</v>
      </c>
      <c r="AL88" s="24">
        <v>0</v>
      </c>
      <c r="AM88" s="25">
        <v>0</v>
      </c>
      <c r="AN88" s="25"/>
      <c r="AO88" s="25"/>
      <c r="AP88" s="24" t="s">
        <v>96</v>
      </c>
      <c r="AQ88" s="26"/>
      <c r="AR88" s="24" t="s">
        <v>96</v>
      </c>
    </row>
    <row r="89" spans="1:45" s="28" customFormat="1" ht="7.5" customHeight="1" x14ac:dyDescent="0.2">
      <c r="A89" s="31" t="s">
        <v>57</v>
      </c>
      <c r="B89" s="31"/>
      <c r="C89" s="31"/>
      <c r="D89" s="31"/>
      <c r="E89" s="31" t="s">
        <v>59</v>
      </c>
      <c r="F89" s="31"/>
      <c r="G89" s="31"/>
      <c r="H89" s="31"/>
      <c r="I89" s="30">
        <v>2403.1568421052634</v>
      </c>
      <c r="J89" s="31"/>
      <c r="K89" s="31"/>
      <c r="L89" s="31"/>
      <c r="M89" s="32" t="s">
        <v>96</v>
      </c>
      <c r="N89" s="33"/>
      <c r="O89" s="32">
        <v>3762</v>
      </c>
      <c r="P89" s="32">
        <v>2895</v>
      </c>
      <c r="Q89" s="33"/>
      <c r="R89" s="34">
        <v>1259.9000000000001</v>
      </c>
      <c r="S89" s="33"/>
      <c r="T89" s="32">
        <v>1920</v>
      </c>
      <c r="U89" s="33"/>
      <c r="V89" s="33"/>
      <c r="W89" s="32">
        <v>1979.9</v>
      </c>
      <c r="X89" s="33"/>
      <c r="Y89" s="32">
        <v>1979.9</v>
      </c>
      <c r="Z89" s="32">
        <v>2295</v>
      </c>
      <c r="AA89" s="32">
        <v>1980.2</v>
      </c>
      <c r="AB89" s="32">
        <v>1800</v>
      </c>
      <c r="AC89" s="33"/>
      <c r="AD89" s="32">
        <v>3762</v>
      </c>
      <c r="AE89" s="33"/>
      <c r="AF89" s="32">
        <v>2970</v>
      </c>
      <c r="AG89" s="32"/>
      <c r="AH89" s="32">
        <v>1980</v>
      </c>
      <c r="AI89" s="33"/>
      <c r="AJ89" s="33"/>
      <c r="AK89" s="32">
        <v>2474.9</v>
      </c>
      <c r="AL89" s="32">
        <v>2992</v>
      </c>
      <c r="AM89" s="34">
        <v>1784.28</v>
      </c>
      <c r="AN89" s="34"/>
      <c r="AO89" s="34">
        <v>1979.9</v>
      </c>
      <c r="AP89" s="32">
        <v>2895</v>
      </c>
      <c r="AQ89" s="36">
        <v>1980</v>
      </c>
      <c r="AR89" s="32">
        <v>2970</v>
      </c>
      <c r="AS89" s="31"/>
    </row>
    <row r="90" spans="1:45" s="28" customFormat="1" ht="6" customHeight="1" x14ac:dyDescent="0.2">
      <c r="A90" s="31"/>
      <c r="B90" s="31"/>
      <c r="C90" s="31"/>
      <c r="D90" s="31"/>
      <c r="E90" s="31"/>
      <c r="F90" s="31"/>
      <c r="G90" s="31"/>
      <c r="H90" s="31"/>
      <c r="I90" s="30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6"/>
      <c r="AR90" s="31"/>
      <c r="AS90" s="31"/>
    </row>
    <row r="91" spans="1:45" s="28" customFormat="1" ht="1.5" customHeight="1" x14ac:dyDescent="0.2">
      <c r="A91" s="31"/>
      <c r="B91" s="31"/>
      <c r="C91" s="31"/>
      <c r="D91" s="31"/>
      <c r="E91" s="31"/>
      <c r="F91" s="31"/>
      <c r="G91" s="31"/>
      <c r="H91" s="31"/>
      <c r="I91" s="30" t="s">
        <v>96</v>
      </c>
      <c r="J91" s="31"/>
      <c r="K91" s="31"/>
      <c r="L91" s="31"/>
      <c r="M91" s="31" t="s">
        <v>96</v>
      </c>
      <c r="N91" s="31"/>
      <c r="O91" s="31" t="s">
        <v>96</v>
      </c>
      <c r="P91" s="31" t="s">
        <v>96</v>
      </c>
      <c r="Q91" s="31"/>
      <c r="R91" s="31" t="s">
        <v>96</v>
      </c>
      <c r="S91" s="31"/>
      <c r="T91" s="31" t="s">
        <v>96</v>
      </c>
      <c r="U91" s="31"/>
      <c r="V91" s="31"/>
      <c r="W91" s="31" t="s">
        <v>96</v>
      </c>
      <c r="X91" s="31"/>
      <c r="Y91" s="31" t="s">
        <v>96</v>
      </c>
      <c r="Z91" s="31"/>
      <c r="AA91" s="31"/>
      <c r="AB91" s="31" t="s">
        <v>96</v>
      </c>
      <c r="AC91" s="31"/>
      <c r="AD91" s="31" t="s">
        <v>96</v>
      </c>
      <c r="AE91" s="31"/>
      <c r="AF91" s="31" t="s">
        <v>96</v>
      </c>
      <c r="AG91" s="31"/>
      <c r="AH91" s="31" t="s">
        <v>96</v>
      </c>
      <c r="AI91" s="31"/>
      <c r="AJ91" s="31"/>
      <c r="AK91" s="31" t="s">
        <v>96</v>
      </c>
      <c r="AL91" s="31" t="s">
        <v>96</v>
      </c>
      <c r="AM91" s="31" t="s">
        <v>96</v>
      </c>
      <c r="AN91" s="31"/>
      <c r="AO91" s="31"/>
      <c r="AP91" s="31" t="s">
        <v>96</v>
      </c>
      <c r="AQ91" s="36"/>
      <c r="AR91" s="31" t="s">
        <v>96</v>
      </c>
      <c r="AS91" s="31"/>
    </row>
    <row r="92" spans="1:45" ht="7.5" customHeight="1" x14ac:dyDescent="0.2">
      <c r="A92" s="20" t="s">
        <v>57</v>
      </c>
      <c r="B92" s="20"/>
      <c r="C92" s="20"/>
      <c r="E92" s="21" t="s">
        <v>60</v>
      </c>
      <c r="F92" s="21"/>
      <c r="G92" s="21"/>
      <c r="H92" s="21"/>
      <c r="I92" s="22" t="s">
        <v>96</v>
      </c>
      <c r="J92" s="23"/>
      <c r="M92" s="24" t="s">
        <v>96</v>
      </c>
      <c r="O92" s="24" t="s">
        <v>96</v>
      </c>
      <c r="P92" s="24" t="s">
        <v>96</v>
      </c>
      <c r="R92" s="25" t="s">
        <v>96</v>
      </c>
      <c r="T92" s="24" t="s">
        <v>96</v>
      </c>
      <c r="W92" s="24" t="s">
        <v>96</v>
      </c>
      <c r="Y92" s="24" t="s">
        <v>96</v>
      </c>
      <c r="Z92" s="24" t="s">
        <v>96</v>
      </c>
      <c r="AA92" s="24" t="s">
        <v>96</v>
      </c>
      <c r="AB92" s="24" t="s">
        <v>96</v>
      </c>
      <c r="AD92" s="24" t="s">
        <v>96</v>
      </c>
      <c r="AF92" s="24" t="s">
        <v>96</v>
      </c>
      <c r="AG92" s="24"/>
      <c r="AH92" s="24" t="s">
        <v>96</v>
      </c>
      <c r="AK92" s="24" t="s">
        <v>96</v>
      </c>
      <c r="AL92" s="24" t="s">
        <v>96</v>
      </c>
      <c r="AM92" s="25" t="s">
        <v>96</v>
      </c>
      <c r="AN92" s="25"/>
      <c r="AO92" s="25" t="s">
        <v>96</v>
      </c>
      <c r="AP92" s="24" t="s">
        <v>96</v>
      </c>
      <c r="AQ92" s="26" t="s">
        <v>96</v>
      </c>
      <c r="AR92" s="24" t="s">
        <v>96</v>
      </c>
    </row>
    <row r="93" spans="1:45" ht="6" customHeight="1" x14ac:dyDescent="0.2">
      <c r="A93" s="20"/>
      <c r="B93" s="20"/>
      <c r="C93" s="20"/>
      <c r="E93" s="21"/>
      <c r="F93" s="21"/>
      <c r="G93" s="21"/>
      <c r="H93" s="21"/>
      <c r="I93" s="22"/>
      <c r="J93" s="23"/>
      <c r="M93" s="24"/>
      <c r="O93" s="24"/>
      <c r="P93" s="24"/>
      <c r="R93" s="25"/>
      <c r="T93" s="24"/>
      <c r="W93" s="24"/>
      <c r="Y93" s="24"/>
      <c r="Z93" s="24"/>
      <c r="AA93" s="24"/>
      <c r="AB93" s="24"/>
      <c r="AD93" s="24"/>
      <c r="AF93" s="24"/>
      <c r="AG93" s="24"/>
      <c r="AH93" s="24"/>
      <c r="AK93" s="24"/>
      <c r="AL93" s="24"/>
      <c r="AM93" s="25"/>
      <c r="AN93" s="25"/>
      <c r="AO93" s="25"/>
      <c r="AP93" s="24"/>
      <c r="AQ93" s="26"/>
      <c r="AR93" s="24"/>
    </row>
    <row r="94" spans="1:45" ht="1.5" customHeight="1" x14ac:dyDescent="0.2">
      <c r="I94" s="22">
        <v>0</v>
      </c>
      <c r="M94" s="24" t="s">
        <v>96</v>
      </c>
      <c r="O94" s="24" t="s">
        <v>96</v>
      </c>
      <c r="P94" s="24" t="s">
        <v>96</v>
      </c>
      <c r="R94" s="25" t="s">
        <v>96</v>
      </c>
      <c r="T94" s="24" t="s">
        <v>96</v>
      </c>
      <c r="W94" s="24" t="s">
        <v>96</v>
      </c>
      <c r="Y94" s="24" t="s">
        <v>96</v>
      </c>
      <c r="Z94" s="24"/>
      <c r="AA94" s="24"/>
      <c r="AB94" s="24" t="s">
        <v>96</v>
      </c>
      <c r="AD94" s="24" t="s">
        <v>96</v>
      </c>
      <c r="AF94" s="24" t="s">
        <v>96</v>
      </c>
      <c r="AG94" s="24"/>
      <c r="AH94" s="24" t="s">
        <v>96</v>
      </c>
      <c r="AK94" s="24" t="s">
        <v>96</v>
      </c>
      <c r="AL94" s="24">
        <v>0</v>
      </c>
      <c r="AM94" s="25">
        <v>0</v>
      </c>
      <c r="AN94" s="25"/>
      <c r="AO94" s="25"/>
      <c r="AP94" s="24" t="s">
        <v>96</v>
      </c>
      <c r="AQ94" s="26"/>
      <c r="AR94" s="24" t="s">
        <v>96</v>
      </c>
    </row>
    <row r="95" spans="1:45" s="28" customFormat="1" ht="18" x14ac:dyDescent="0.2">
      <c r="A95" s="27" t="s">
        <v>57</v>
      </c>
      <c r="B95" s="27"/>
      <c r="C95" s="27"/>
      <c r="E95" s="29" t="s">
        <v>61</v>
      </c>
      <c r="F95" s="29"/>
      <c r="G95" s="29"/>
      <c r="H95" s="29"/>
      <c r="I95" s="30" t="s">
        <v>96</v>
      </c>
      <c r="J95" s="31"/>
      <c r="M95" s="32" t="s">
        <v>96</v>
      </c>
      <c r="N95" s="33"/>
      <c r="O95" s="32" t="s">
        <v>96</v>
      </c>
      <c r="P95" s="32" t="s">
        <v>96</v>
      </c>
      <c r="Q95" s="33"/>
      <c r="R95" s="34" t="s">
        <v>96</v>
      </c>
      <c r="S95" s="33"/>
      <c r="T95" s="32" t="s">
        <v>96</v>
      </c>
      <c r="U95" s="33"/>
      <c r="V95" s="33"/>
      <c r="W95" s="32" t="s">
        <v>96</v>
      </c>
      <c r="X95" s="33"/>
      <c r="Y95" s="32" t="s">
        <v>96</v>
      </c>
      <c r="Z95" s="32" t="s">
        <v>96</v>
      </c>
      <c r="AA95" s="32" t="s">
        <v>96</v>
      </c>
      <c r="AB95" s="32" t="s">
        <v>96</v>
      </c>
      <c r="AC95" s="33"/>
      <c r="AD95" s="32" t="s">
        <v>96</v>
      </c>
      <c r="AE95" s="33"/>
      <c r="AF95" s="32" t="s">
        <v>96</v>
      </c>
      <c r="AG95" s="32"/>
      <c r="AH95" s="32" t="s">
        <v>96</v>
      </c>
      <c r="AI95" s="33"/>
      <c r="AJ95" s="33"/>
      <c r="AK95" s="32" t="s">
        <v>96</v>
      </c>
      <c r="AL95" s="32" t="s">
        <v>96</v>
      </c>
      <c r="AM95" s="34" t="s">
        <v>96</v>
      </c>
      <c r="AN95" s="34"/>
      <c r="AO95" s="34" t="s">
        <v>96</v>
      </c>
      <c r="AP95" s="32" t="s">
        <v>96</v>
      </c>
      <c r="AQ95" s="36" t="s">
        <v>96</v>
      </c>
      <c r="AR95" s="32" t="s">
        <v>96</v>
      </c>
    </row>
    <row r="96" spans="1:45" s="28" customFormat="1" ht="6" customHeight="1" x14ac:dyDescent="0.2">
      <c r="A96" s="27"/>
      <c r="B96" s="27"/>
      <c r="C96" s="27"/>
      <c r="E96" s="29"/>
      <c r="F96" s="29"/>
      <c r="G96" s="29"/>
      <c r="H96" s="29"/>
      <c r="I96" s="30"/>
      <c r="J96" s="31"/>
      <c r="M96" s="32"/>
      <c r="N96" s="33"/>
      <c r="O96" s="32"/>
      <c r="P96" s="32"/>
      <c r="Q96" s="33"/>
      <c r="R96" s="34"/>
      <c r="S96" s="33"/>
      <c r="T96" s="32"/>
      <c r="U96" s="33"/>
      <c r="V96" s="33"/>
      <c r="W96" s="32"/>
      <c r="X96" s="33"/>
      <c r="Y96" s="32"/>
      <c r="Z96" s="32"/>
      <c r="AA96" s="32"/>
      <c r="AB96" s="32"/>
      <c r="AC96" s="33"/>
      <c r="AD96" s="32"/>
      <c r="AE96" s="33"/>
      <c r="AF96" s="32"/>
      <c r="AG96" s="32"/>
      <c r="AH96" s="32"/>
      <c r="AI96" s="33"/>
      <c r="AJ96" s="33"/>
      <c r="AK96" s="32"/>
      <c r="AL96" s="32"/>
      <c r="AM96" s="34"/>
      <c r="AN96" s="34"/>
      <c r="AO96" s="34"/>
      <c r="AP96" s="32"/>
      <c r="AQ96" s="36"/>
      <c r="AR96" s="32"/>
    </row>
    <row r="97" spans="1:44" s="28" customFormat="1" ht="1.5" customHeight="1" x14ac:dyDescent="0.2">
      <c r="I97" s="30">
        <v>0</v>
      </c>
      <c r="M97" s="32" t="s">
        <v>96</v>
      </c>
      <c r="N97" s="43"/>
      <c r="O97" s="32" t="s">
        <v>96</v>
      </c>
      <c r="P97" s="32" t="s">
        <v>96</v>
      </c>
      <c r="R97" s="34" t="s">
        <v>96</v>
      </c>
      <c r="T97" s="32" t="s">
        <v>96</v>
      </c>
      <c r="W97" s="32" t="s">
        <v>96</v>
      </c>
      <c r="Y97" s="32" t="s">
        <v>96</v>
      </c>
      <c r="Z97" s="32"/>
      <c r="AA97" s="32"/>
      <c r="AB97" s="32" t="s">
        <v>96</v>
      </c>
      <c r="AD97" s="32" t="s">
        <v>96</v>
      </c>
      <c r="AF97" s="32" t="s">
        <v>96</v>
      </c>
      <c r="AG97" s="32"/>
      <c r="AH97" s="32" t="s">
        <v>96</v>
      </c>
      <c r="AK97" s="32" t="s">
        <v>96</v>
      </c>
      <c r="AL97" s="32">
        <v>0</v>
      </c>
      <c r="AM97" s="34">
        <v>0</v>
      </c>
      <c r="AN97" s="34"/>
      <c r="AO97" s="34"/>
      <c r="AP97" s="32" t="s">
        <v>96</v>
      </c>
      <c r="AQ97" s="36"/>
      <c r="AR97" s="32" t="s">
        <v>96</v>
      </c>
    </row>
    <row r="98" spans="1:44" ht="7.5" customHeight="1" x14ac:dyDescent="0.2">
      <c r="A98" s="20" t="s">
        <v>57</v>
      </c>
      <c r="B98" s="20"/>
      <c r="C98" s="20"/>
      <c r="E98" s="21" t="s">
        <v>62</v>
      </c>
      <c r="F98" s="21"/>
      <c r="G98" s="21"/>
      <c r="H98" s="21"/>
      <c r="I98" s="22">
        <v>2484.7250000000004</v>
      </c>
      <c r="J98" s="23"/>
      <c r="M98" s="24" t="s">
        <v>96</v>
      </c>
      <c r="O98" s="24" t="s">
        <v>96</v>
      </c>
      <c r="P98" s="24" t="s">
        <v>96</v>
      </c>
      <c r="R98" s="25">
        <v>2789.9</v>
      </c>
      <c r="T98" s="24" t="s">
        <v>96</v>
      </c>
      <c r="W98" s="24">
        <v>1155.0999999999999</v>
      </c>
      <c r="Y98" s="24">
        <v>1319.9</v>
      </c>
      <c r="Z98" s="24">
        <v>2346</v>
      </c>
      <c r="AA98" s="24" t="s">
        <v>96</v>
      </c>
      <c r="AB98" s="24" t="s">
        <v>96</v>
      </c>
      <c r="AD98" s="24">
        <v>3793</v>
      </c>
      <c r="AF98" s="24">
        <v>3793</v>
      </c>
      <c r="AG98" s="24"/>
      <c r="AH98" s="24">
        <v>2420</v>
      </c>
      <c r="AK98" s="24">
        <v>1979.9</v>
      </c>
      <c r="AL98" s="24">
        <v>2992</v>
      </c>
      <c r="AM98" s="25" t="s">
        <v>96</v>
      </c>
      <c r="AN98" s="25"/>
      <c r="AO98" s="25">
        <v>1949.9</v>
      </c>
      <c r="AP98" s="24" t="s">
        <v>96</v>
      </c>
      <c r="AQ98" s="26">
        <v>1485</v>
      </c>
      <c r="AR98" s="24">
        <v>3793</v>
      </c>
    </row>
    <row r="99" spans="1:44" ht="6" customHeight="1" x14ac:dyDescent="0.2">
      <c r="A99" s="20"/>
      <c r="B99" s="20"/>
      <c r="C99" s="20"/>
      <c r="E99" s="21"/>
      <c r="F99" s="21"/>
      <c r="G99" s="21"/>
      <c r="H99" s="21"/>
      <c r="I99" s="22"/>
      <c r="J99" s="23"/>
      <c r="M99" s="24"/>
      <c r="O99" s="24"/>
      <c r="P99" s="24"/>
      <c r="R99" s="25"/>
      <c r="T99" s="24"/>
      <c r="W99" s="24"/>
      <c r="Y99" s="24"/>
      <c r="Z99" s="24"/>
      <c r="AA99" s="24"/>
      <c r="AB99" s="24"/>
      <c r="AD99" s="24"/>
      <c r="AF99" s="24"/>
      <c r="AG99" s="24"/>
      <c r="AH99" s="24"/>
      <c r="AK99" s="24"/>
      <c r="AL99" s="24"/>
      <c r="AM99" s="25"/>
      <c r="AN99" s="25"/>
      <c r="AO99" s="25"/>
      <c r="AP99" s="24"/>
      <c r="AQ99" s="26"/>
      <c r="AR99" s="24"/>
    </row>
    <row r="100" spans="1:44" ht="1.5" customHeight="1" x14ac:dyDescent="0.2">
      <c r="I100" s="22" t="s">
        <v>96</v>
      </c>
      <c r="M100" s="24"/>
      <c r="O100" s="24"/>
      <c r="P100" s="24"/>
      <c r="R100" s="25"/>
      <c r="T100" s="24"/>
      <c r="W100" s="24"/>
      <c r="Y100" s="24"/>
      <c r="Z100" s="24"/>
      <c r="AA100" s="24"/>
      <c r="AB100" s="24"/>
      <c r="AD100" s="24"/>
      <c r="AF100" s="24"/>
      <c r="AG100" s="24"/>
      <c r="AH100" s="24" t="s">
        <v>96</v>
      </c>
      <c r="AK100" s="24"/>
      <c r="AL100" s="24"/>
      <c r="AM100" s="25"/>
      <c r="AN100" s="25"/>
      <c r="AO100" s="25"/>
      <c r="AP100" s="24"/>
      <c r="AQ100" s="26"/>
      <c r="AR100" s="24"/>
    </row>
    <row r="101" spans="1:44" s="28" customFormat="1" ht="7.5" customHeight="1" x14ac:dyDescent="0.2">
      <c r="A101" s="27" t="s">
        <v>63</v>
      </c>
      <c r="B101" s="27"/>
      <c r="C101" s="27"/>
      <c r="E101" s="29" t="s">
        <v>37</v>
      </c>
      <c r="F101" s="29"/>
      <c r="G101" s="29"/>
      <c r="H101" s="29"/>
      <c r="I101" s="30">
        <v>896.04307692307702</v>
      </c>
      <c r="J101" s="31"/>
      <c r="M101" s="32">
        <v>1350</v>
      </c>
      <c r="N101" s="33"/>
      <c r="O101" s="32" t="s">
        <v>96</v>
      </c>
      <c r="P101" s="32" t="s">
        <v>96</v>
      </c>
      <c r="Q101" s="33"/>
      <c r="R101" s="34">
        <v>990</v>
      </c>
      <c r="S101" s="33"/>
      <c r="T101" s="32">
        <v>681.96</v>
      </c>
      <c r="U101" s="33"/>
      <c r="V101" s="33"/>
      <c r="W101" s="32">
        <v>825</v>
      </c>
      <c r="X101" s="33"/>
      <c r="Y101" s="32">
        <v>660</v>
      </c>
      <c r="Z101" s="32">
        <v>748</v>
      </c>
      <c r="AA101" s="32">
        <v>817.6</v>
      </c>
      <c r="AB101" s="32">
        <v>990</v>
      </c>
      <c r="AC101" s="33"/>
      <c r="AD101" s="32" t="s">
        <v>96</v>
      </c>
      <c r="AE101" s="33"/>
      <c r="AF101" s="32" t="s">
        <v>96</v>
      </c>
      <c r="AG101" s="32"/>
      <c r="AH101" s="32">
        <v>1056</v>
      </c>
      <c r="AI101" s="33"/>
      <c r="AJ101" s="33"/>
      <c r="AK101" s="32">
        <v>990</v>
      </c>
      <c r="AL101" s="32">
        <v>825</v>
      </c>
      <c r="AM101" s="34" t="s">
        <v>96</v>
      </c>
      <c r="AN101" s="34"/>
      <c r="AO101" s="34" t="s">
        <v>96</v>
      </c>
      <c r="AP101" s="32">
        <v>989</v>
      </c>
      <c r="AQ101" s="36">
        <v>726</v>
      </c>
      <c r="AR101" s="32" t="s">
        <v>96</v>
      </c>
    </row>
    <row r="102" spans="1:44" s="28" customFormat="1" ht="6" customHeight="1" x14ac:dyDescent="0.2">
      <c r="A102" s="27"/>
      <c r="B102" s="27"/>
      <c r="C102" s="27"/>
      <c r="E102" s="29"/>
      <c r="F102" s="29"/>
      <c r="G102" s="29"/>
      <c r="H102" s="29"/>
      <c r="I102" s="30"/>
      <c r="J102" s="31"/>
      <c r="M102" s="32"/>
      <c r="N102" s="33"/>
      <c r="O102" s="32"/>
      <c r="P102" s="32"/>
      <c r="Q102" s="33"/>
      <c r="R102" s="34"/>
      <c r="S102" s="33"/>
      <c r="T102" s="32"/>
      <c r="U102" s="33"/>
      <c r="V102" s="33"/>
      <c r="W102" s="32"/>
      <c r="X102" s="33"/>
      <c r="Y102" s="32"/>
      <c r="Z102" s="32"/>
      <c r="AA102" s="32"/>
      <c r="AB102" s="32"/>
      <c r="AC102" s="33"/>
      <c r="AD102" s="32"/>
      <c r="AE102" s="33"/>
      <c r="AF102" s="32"/>
      <c r="AG102" s="32"/>
      <c r="AH102" s="32"/>
      <c r="AI102" s="33"/>
      <c r="AJ102" s="33"/>
      <c r="AK102" s="32"/>
      <c r="AL102" s="32"/>
      <c r="AM102" s="34"/>
      <c r="AN102" s="34"/>
      <c r="AO102" s="34"/>
      <c r="AP102" s="32"/>
      <c r="AQ102" s="36"/>
      <c r="AR102" s="32"/>
    </row>
    <row r="103" spans="1:44" s="28" customFormat="1" ht="1.5" customHeight="1" x14ac:dyDescent="0.2">
      <c r="I103" s="30">
        <v>0</v>
      </c>
      <c r="M103" s="32" t="s">
        <v>96</v>
      </c>
      <c r="N103" s="43"/>
      <c r="O103" s="32" t="s">
        <v>96</v>
      </c>
      <c r="P103" s="32" t="s">
        <v>96</v>
      </c>
      <c r="Q103" s="43"/>
      <c r="R103" s="34" t="s">
        <v>96</v>
      </c>
      <c r="S103" s="43"/>
      <c r="T103" s="32" t="s">
        <v>96</v>
      </c>
      <c r="U103" s="43"/>
      <c r="V103" s="43"/>
      <c r="W103" s="32" t="s">
        <v>96</v>
      </c>
      <c r="X103" s="43"/>
      <c r="Y103" s="32" t="s">
        <v>96</v>
      </c>
      <c r="Z103" s="32"/>
      <c r="AA103" s="32"/>
      <c r="AB103" s="32" t="s">
        <v>96</v>
      </c>
      <c r="AC103" s="43"/>
      <c r="AD103" s="32" t="s">
        <v>96</v>
      </c>
      <c r="AE103" s="43"/>
      <c r="AF103" s="32" t="s">
        <v>96</v>
      </c>
      <c r="AG103" s="32"/>
      <c r="AH103" s="32" t="s">
        <v>96</v>
      </c>
      <c r="AI103" s="43"/>
      <c r="AJ103" s="43"/>
      <c r="AK103" s="32" t="s">
        <v>96</v>
      </c>
      <c r="AL103" s="32">
        <v>0</v>
      </c>
      <c r="AM103" s="34">
        <v>0</v>
      </c>
      <c r="AN103" s="34"/>
      <c r="AO103" s="34"/>
      <c r="AP103" s="32" t="s">
        <v>96</v>
      </c>
      <c r="AQ103" s="36"/>
      <c r="AR103" s="32" t="s">
        <v>96</v>
      </c>
    </row>
    <row r="104" spans="1:44" ht="7.5" customHeight="1" x14ac:dyDescent="0.2">
      <c r="A104" s="20" t="s">
        <v>64</v>
      </c>
      <c r="B104" s="20"/>
      <c r="C104" s="20"/>
      <c r="E104" s="21" t="s">
        <v>36</v>
      </c>
      <c r="F104" s="21"/>
      <c r="G104" s="21"/>
      <c r="H104" s="21"/>
      <c r="I104" s="22">
        <v>798.49196078431362</v>
      </c>
      <c r="J104" s="23"/>
      <c r="M104" s="24">
        <v>990</v>
      </c>
      <c r="O104" s="24">
        <v>941</v>
      </c>
      <c r="P104" s="24">
        <v>740</v>
      </c>
      <c r="R104" s="25">
        <v>729.05</v>
      </c>
      <c r="T104" s="24">
        <v>1022.94</v>
      </c>
      <c r="W104" s="24">
        <v>675</v>
      </c>
      <c r="Y104" s="24" t="s">
        <v>96</v>
      </c>
      <c r="Z104" s="24">
        <v>656</v>
      </c>
      <c r="AA104" s="24" t="s">
        <v>96</v>
      </c>
      <c r="AB104" s="24" t="s">
        <v>96</v>
      </c>
      <c r="AD104" s="24">
        <v>941</v>
      </c>
      <c r="AF104" s="24" t="s">
        <v>96</v>
      </c>
      <c r="AG104" s="24"/>
      <c r="AH104" s="24" t="s">
        <v>96</v>
      </c>
      <c r="AK104" s="24">
        <v>644.97</v>
      </c>
      <c r="AL104" s="24">
        <v>711.43</v>
      </c>
      <c r="AM104" s="25">
        <v>661.02941176470586</v>
      </c>
      <c r="AN104" s="25"/>
      <c r="AO104" s="25">
        <v>734.96</v>
      </c>
      <c r="AP104" s="24">
        <v>740</v>
      </c>
      <c r="AQ104" s="26">
        <v>957</v>
      </c>
      <c r="AR104" s="24">
        <v>833</v>
      </c>
    </row>
    <row r="105" spans="1:44" ht="6" customHeight="1" x14ac:dyDescent="0.2">
      <c r="A105" s="20"/>
      <c r="B105" s="20"/>
      <c r="C105" s="20"/>
      <c r="E105" s="21"/>
      <c r="F105" s="21"/>
      <c r="G105" s="21"/>
      <c r="H105" s="21"/>
      <c r="I105" s="22"/>
      <c r="J105" s="23"/>
      <c r="M105" s="24"/>
      <c r="O105" s="24"/>
      <c r="P105" s="24"/>
      <c r="R105" s="25"/>
      <c r="T105" s="24"/>
      <c r="W105" s="24"/>
      <c r="Y105" s="24"/>
      <c r="Z105" s="24"/>
      <c r="AA105" s="24"/>
      <c r="AB105" s="24"/>
      <c r="AD105" s="24"/>
      <c r="AF105" s="24"/>
      <c r="AG105" s="24"/>
      <c r="AH105" s="24"/>
      <c r="AK105" s="24"/>
      <c r="AL105" s="24"/>
      <c r="AM105" s="25"/>
      <c r="AN105" s="25"/>
      <c r="AO105" s="25"/>
      <c r="AP105" s="24"/>
      <c r="AQ105" s="26"/>
      <c r="AR105" s="24"/>
    </row>
    <row r="106" spans="1:44" ht="1.5" customHeight="1" x14ac:dyDescent="0.2">
      <c r="I106" s="22" t="s">
        <v>96</v>
      </c>
      <c r="M106" s="24"/>
      <c r="O106" s="24"/>
      <c r="P106" s="24"/>
      <c r="R106" s="25"/>
      <c r="T106" s="24"/>
      <c r="W106" s="24"/>
      <c r="Y106" s="24"/>
      <c r="Z106" s="24"/>
      <c r="AA106" s="24"/>
      <c r="AB106" s="24"/>
      <c r="AD106" s="24"/>
      <c r="AF106" s="24"/>
      <c r="AG106" s="24"/>
      <c r="AH106" s="24" t="s">
        <v>96</v>
      </c>
      <c r="AK106" s="24"/>
      <c r="AL106" s="24"/>
      <c r="AM106" s="25"/>
      <c r="AN106" s="25"/>
      <c r="AO106" s="25"/>
      <c r="AP106" s="24"/>
      <c r="AQ106" s="26"/>
      <c r="AR106" s="24"/>
    </row>
    <row r="107" spans="1:44" s="28" customFormat="1" ht="7.5" customHeight="1" x14ac:dyDescent="0.2">
      <c r="A107" s="27" t="s">
        <v>64</v>
      </c>
      <c r="B107" s="27"/>
      <c r="C107" s="27"/>
      <c r="E107" s="29" t="s">
        <v>37</v>
      </c>
      <c r="F107" s="29"/>
      <c r="G107" s="29"/>
      <c r="H107" s="29"/>
      <c r="I107" s="30" t="s">
        <v>96</v>
      </c>
      <c r="J107" s="31"/>
      <c r="M107" s="32" t="s">
        <v>96</v>
      </c>
      <c r="N107" s="33"/>
      <c r="O107" s="32" t="s">
        <v>96</v>
      </c>
      <c r="P107" s="32" t="s">
        <v>96</v>
      </c>
      <c r="Q107" s="33"/>
      <c r="R107" s="34" t="s">
        <v>96</v>
      </c>
      <c r="S107" s="33"/>
      <c r="T107" s="32" t="s">
        <v>96</v>
      </c>
      <c r="U107" s="33"/>
      <c r="V107" s="33"/>
      <c r="W107" s="32" t="s">
        <v>96</v>
      </c>
      <c r="X107" s="33"/>
      <c r="Y107" s="32" t="s">
        <v>96</v>
      </c>
      <c r="Z107" s="32" t="s">
        <v>96</v>
      </c>
      <c r="AA107" s="32" t="s">
        <v>96</v>
      </c>
      <c r="AB107" s="32" t="s">
        <v>96</v>
      </c>
      <c r="AC107" s="33"/>
      <c r="AD107" s="32" t="s">
        <v>96</v>
      </c>
      <c r="AE107" s="33"/>
      <c r="AF107" s="32" t="s">
        <v>96</v>
      </c>
      <c r="AG107" s="32"/>
      <c r="AH107" s="32" t="s">
        <v>96</v>
      </c>
      <c r="AI107" s="33"/>
      <c r="AJ107" s="33"/>
      <c r="AK107" s="32" t="s">
        <v>96</v>
      </c>
      <c r="AL107" s="32" t="s">
        <v>96</v>
      </c>
      <c r="AM107" s="34" t="s">
        <v>96</v>
      </c>
      <c r="AN107" s="34"/>
      <c r="AO107" s="34" t="s">
        <v>96</v>
      </c>
      <c r="AP107" s="32" t="s">
        <v>96</v>
      </c>
      <c r="AQ107" s="36" t="s">
        <v>96</v>
      </c>
      <c r="AR107" s="32" t="s">
        <v>96</v>
      </c>
    </row>
    <row r="108" spans="1:44" s="28" customFormat="1" ht="6" customHeight="1" x14ac:dyDescent="0.2">
      <c r="A108" s="27"/>
      <c r="B108" s="27"/>
      <c r="C108" s="27"/>
      <c r="E108" s="29"/>
      <c r="F108" s="29"/>
      <c r="G108" s="29"/>
      <c r="H108" s="29"/>
      <c r="I108" s="30"/>
      <c r="J108" s="31"/>
      <c r="M108" s="32"/>
      <c r="N108" s="33"/>
      <c r="O108" s="32"/>
      <c r="P108" s="32"/>
      <c r="Q108" s="33"/>
      <c r="R108" s="34"/>
      <c r="S108" s="33"/>
      <c r="T108" s="32"/>
      <c r="U108" s="33"/>
      <c r="V108" s="33"/>
      <c r="W108" s="32"/>
      <c r="X108" s="33"/>
      <c r="Y108" s="32"/>
      <c r="Z108" s="32"/>
      <c r="AA108" s="32"/>
      <c r="AB108" s="32"/>
      <c r="AC108" s="33"/>
      <c r="AD108" s="32"/>
      <c r="AE108" s="33"/>
      <c r="AF108" s="32"/>
      <c r="AG108" s="32"/>
      <c r="AH108" s="32"/>
      <c r="AI108" s="33"/>
      <c r="AJ108" s="33"/>
      <c r="AK108" s="32"/>
      <c r="AL108" s="32"/>
      <c r="AM108" s="34"/>
      <c r="AN108" s="34"/>
      <c r="AO108" s="34"/>
      <c r="AP108" s="32"/>
      <c r="AQ108" s="36"/>
      <c r="AR108" s="32"/>
    </row>
    <row r="109" spans="1:44" s="28" customFormat="1" ht="1.5" customHeight="1" x14ac:dyDescent="0.2">
      <c r="I109" s="30" t="s">
        <v>96</v>
      </c>
      <c r="M109" s="32"/>
      <c r="O109" s="32"/>
      <c r="P109" s="32"/>
      <c r="R109" s="34"/>
      <c r="T109" s="32"/>
      <c r="W109" s="32"/>
      <c r="Y109" s="32"/>
      <c r="Z109" s="32"/>
      <c r="AA109" s="32"/>
      <c r="AB109" s="32"/>
      <c r="AD109" s="32"/>
      <c r="AF109" s="32"/>
      <c r="AG109" s="32"/>
      <c r="AH109" s="32" t="s">
        <v>96</v>
      </c>
      <c r="AK109" s="32"/>
      <c r="AL109" s="32"/>
      <c r="AM109" s="34"/>
      <c r="AN109" s="34"/>
      <c r="AO109" s="34"/>
      <c r="AP109" s="32"/>
      <c r="AQ109" s="36"/>
      <c r="AR109" s="32"/>
    </row>
    <row r="110" spans="1:44" ht="7.5" customHeight="1" x14ac:dyDescent="0.2">
      <c r="A110" s="20" t="s">
        <v>65</v>
      </c>
      <c r="B110" s="20"/>
      <c r="C110" s="20"/>
      <c r="E110" s="21" t="s">
        <v>37</v>
      </c>
      <c r="F110" s="21"/>
      <c r="G110" s="21"/>
      <c r="H110" s="21"/>
      <c r="I110" s="22">
        <v>724.66250000000002</v>
      </c>
      <c r="J110" s="23"/>
      <c r="M110" s="24" t="s">
        <v>96</v>
      </c>
      <c r="O110" s="24">
        <v>838</v>
      </c>
      <c r="P110" s="24">
        <v>600</v>
      </c>
      <c r="R110" s="25">
        <v>495</v>
      </c>
      <c r="T110" s="24" t="s">
        <v>96</v>
      </c>
      <c r="W110" s="24">
        <v>561</v>
      </c>
      <c r="Y110" s="24" t="s">
        <v>96</v>
      </c>
      <c r="Z110" s="24" t="s">
        <v>96</v>
      </c>
      <c r="AA110" s="24">
        <v>561.1</v>
      </c>
      <c r="AB110" s="24">
        <v>825</v>
      </c>
      <c r="AD110" s="24" t="s">
        <v>96</v>
      </c>
      <c r="AF110" s="24">
        <v>790</v>
      </c>
      <c r="AG110" s="24"/>
      <c r="AH110" s="24">
        <v>745</v>
      </c>
      <c r="AK110" s="24" t="s">
        <v>96</v>
      </c>
      <c r="AL110" s="24">
        <v>991.85</v>
      </c>
      <c r="AM110" s="25" t="s">
        <v>96</v>
      </c>
      <c r="AN110" s="25"/>
      <c r="AO110" s="25" t="s">
        <v>96</v>
      </c>
      <c r="AP110" s="24">
        <v>791</v>
      </c>
      <c r="AQ110" s="26">
        <v>660</v>
      </c>
      <c r="AR110" s="24">
        <v>838</v>
      </c>
    </row>
    <row r="111" spans="1:44" ht="6" customHeight="1" x14ac:dyDescent="0.2">
      <c r="A111" s="20"/>
      <c r="B111" s="20"/>
      <c r="C111" s="20"/>
      <c r="E111" s="21"/>
      <c r="F111" s="21"/>
      <c r="G111" s="21"/>
      <c r="H111" s="21"/>
      <c r="I111" s="22"/>
      <c r="J111" s="23"/>
      <c r="M111" s="24"/>
      <c r="O111" s="24"/>
      <c r="P111" s="24"/>
      <c r="R111" s="25"/>
      <c r="T111" s="24"/>
      <c r="W111" s="24"/>
      <c r="Y111" s="24"/>
      <c r="Z111" s="24"/>
      <c r="AA111" s="24"/>
      <c r="AB111" s="24"/>
      <c r="AD111" s="24"/>
      <c r="AF111" s="24"/>
      <c r="AG111" s="24"/>
      <c r="AH111" s="24"/>
      <c r="AK111" s="24"/>
      <c r="AL111" s="24"/>
      <c r="AM111" s="25"/>
      <c r="AN111" s="25"/>
      <c r="AO111" s="25"/>
      <c r="AP111" s="24"/>
      <c r="AQ111" s="26"/>
      <c r="AR111" s="24"/>
    </row>
    <row r="112" spans="1:44" ht="1.5" customHeight="1" x14ac:dyDescent="0.2">
      <c r="I112" s="22">
        <v>0</v>
      </c>
      <c r="M112" s="24" t="s">
        <v>96</v>
      </c>
      <c r="O112" s="24" t="s">
        <v>96</v>
      </c>
      <c r="P112" s="24" t="s">
        <v>96</v>
      </c>
      <c r="R112" s="25" t="s">
        <v>96</v>
      </c>
      <c r="T112" s="24" t="s">
        <v>96</v>
      </c>
      <c r="W112" s="24" t="s">
        <v>96</v>
      </c>
      <c r="Y112" s="24" t="s">
        <v>96</v>
      </c>
      <c r="Z112" s="24"/>
      <c r="AA112" s="24"/>
      <c r="AB112" s="24" t="s">
        <v>96</v>
      </c>
      <c r="AD112" s="24" t="s">
        <v>96</v>
      </c>
      <c r="AF112" s="24" t="s">
        <v>96</v>
      </c>
      <c r="AG112" s="24"/>
      <c r="AH112" s="24" t="s">
        <v>96</v>
      </c>
      <c r="AK112" s="24" t="s">
        <v>96</v>
      </c>
      <c r="AL112" s="24">
        <v>0</v>
      </c>
      <c r="AM112" s="25">
        <v>0</v>
      </c>
      <c r="AN112" s="25"/>
      <c r="AO112" s="25"/>
      <c r="AP112" s="24" t="s">
        <v>96</v>
      </c>
      <c r="AQ112" s="26"/>
      <c r="AR112" s="24" t="s">
        <v>96</v>
      </c>
    </row>
    <row r="113" spans="1:44" s="41" customFormat="1" ht="7.5" customHeight="1" x14ac:dyDescent="0.2">
      <c r="A113" s="27" t="s">
        <v>66</v>
      </c>
      <c r="B113" s="27"/>
      <c r="C113" s="27"/>
      <c r="D113" s="28"/>
      <c r="E113" s="29" t="s">
        <v>37</v>
      </c>
      <c r="F113" s="29"/>
      <c r="G113" s="29"/>
      <c r="H113" s="29"/>
      <c r="I113" s="30">
        <v>456.69428571428568</v>
      </c>
      <c r="J113" s="31"/>
      <c r="K113" s="28"/>
      <c r="L113" s="28"/>
      <c r="M113" s="32">
        <v>495</v>
      </c>
      <c r="N113" s="33"/>
      <c r="O113" s="32" t="s">
        <v>96</v>
      </c>
      <c r="P113" s="32">
        <v>475</v>
      </c>
      <c r="Q113" s="33"/>
      <c r="R113" s="34">
        <v>462</v>
      </c>
      <c r="S113" s="33"/>
      <c r="T113" s="32">
        <v>410.73</v>
      </c>
      <c r="U113" s="33"/>
      <c r="V113" s="33"/>
      <c r="W113" s="32">
        <v>439.54</v>
      </c>
      <c r="X113" s="33"/>
      <c r="Y113" s="32">
        <v>449.98</v>
      </c>
      <c r="Z113" s="32">
        <v>561</v>
      </c>
      <c r="AA113" s="32" t="s">
        <v>96</v>
      </c>
      <c r="AB113" s="32">
        <v>464</v>
      </c>
      <c r="AC113" s="33"/>
      <c r="AD113" s="32">
        <v>518</v>
      </c>
      <c r="AE113" s="33"/>
      <c r="AF113" s="32">
        <v>518</v>
      </c>
      <c r="AG113" s="32"/>
      <c r="AH113" s="32">
        <v>495</v>
      </c>
      <c r="AI113" s="33"/>
      <c r="AJ113" s="33"/>
      <c r="AK113" s="32">
        <v>280.49</v>
      </c>
      <c r="AL113" s="32" t="s">
        <v>96</v>
      </c>
      <c r="AM113" s="34">
        <v>363</v>
      </c>
      <c r="AN113" s="34"/>
      <c r="AO113" s="34">
        <v>461.98</v>
      </c>
      <c r="AP113" s="32" t="s">
        <v>96</v>
      </c>
      <c r="AQ113" s="42" t="s">
        <v>96</v>
      </c>
      <c r="AR113" s="32" t="s">
        <v>96</v>
      </c>
    </row>
    <row r="114" spans="1:44" s="41" customFormat="1" ht="6" customHeight="1" x14ac:dyDescent="0.2">
      <c r="A114" s="27"/>
      <c r="B114" s="27"/>
      <c r="C114" s="27"/>
      <c r="D114" s="28"/>
      <c r="E114" s="29"/>
      <c r="F114" s="29"/>
      <c r="G114" s="29"/>
      <c r="H114" s="29"/>
      <c r="I114" s="30"/>
      <c r="J114" s="31"/>
      <c r="K114" s="28"/>
      <c r="L114" s="28"/>
      <c r="M114" s="32"/>
      <c r="N114" s="33"/>
      <c r="O114" s="32"/>
      <c r="P114" s="32"/>
      <c r="Q114" s="33"/>
      <c r="R114" s="34"/>
      <c r="S114" s="33"/>
      <c r="T114" s="32"/>
      <c r="U114" s="33"/>
      <c r="V114" s="33"/>
      <c r="W114" s="32"/>
      <c r="X114" s="33"/>
      <c r="Y114" s="32"/>
      <c r="Z114" s="32"/>
      <c r="AA114" s="32"/>
      <c r="AB114" s="32"/>
      <c r="AC114" s="33"/>
      <c r="AD114" s="32"/>
      <c r="AE114" s="33"/>
      <c r="AF114" s="32"/>
      <c r="AG114" s="32"/>
      <c r="AH114" s="32"/>
      <c r="AI114" s="33"/>
      <c r="AJ114" s="33"/>
      <c r="AK114" s="32"/>
      <c r="AL114" s="32"/>
      <c r="AM114" s="34"/>
      <c r="AN114" s="34"/>
      <c r="AO114" s="34"/>
      <c r="AP114" s="32"/>
      <c r="AQ114" s="42"/>
      <c r="AR114" s="32"/>
    </row>
    <row r="115" spans="1:44" ht="7.5" customHeight="1" x14ac:dyDescent="0.2">
      <c r="A115" s="20" t="s">
        <v>67</v>
      </c>
      <c r="B115" s="20"/>
      <c r="C115" s="20"/>
      <c r="E115" s="21" t="s">
        <v>68</v>
      </c>
      <c r="F115" s="21"/>
      <c r="G115" s="21"/>
      <c r="H115" s="21"/>
      <c r="I115" s="22">
        <v>1409.95</v>
      </c>
      <c r="J115" s="23"/>
      <c r="M115" s="24">
        <v>1500</v>
      </c>
      <c r="O115" s="24" t="s">
        <v>96</v>
      </c>
      <c r="P115" s="24" t="s">
        <v>96</v>
      </c>
      <c r="R115" s="25" t="s">
        <v>96</v>
      </c>
      <c r="T115" s="24" t="s">
        <v>96</v>
      </c>
      <c r="W115" s="24" t="s">
        <v>96</v>
      </c>
      <c r="Y115" s="24">
        <v>1319.9</v>
      </c>
      <c r="Z115" s="24" t="s">
        <v>96</v>
      </c>
      <c r="AA115" s="24" t="s">
        <v>96</v>
      </c>
      <c r="AB115" s="24" t="s">
        <v>96</v>
      </c>
      <c r="AD115" s="24" t="s">
        <v>96</v>
      </c>
      <c r="AF115" s="24" t="s">
        <v>96</v>
      </c>
      <c r="AG115" s="24"/>
      <c r="AH115" s="24" t="s">
        <v>96</v>
      </c>
      <c r="AK115" s="24" t="s">
        <v>96</v>
      </c>
      <c r="AL115" s="24" t="s">
        <v>96</v>
      </c>
      <c r="AM115" s="25" t="s">
        <v>96</v>
      </c>
      <c r="AN115" s="25"/>
      <c r="AO115" s="25" t="s">
        <v>96</v>
      </c>
      <c r="AP115" s="24" t="s">
        <v>96</v>
      </c>
      <c r="AQ115" s="26" t="s">
        <v>96</v>
      </c>
      <c r="AR115" s="24" t="s">
        <v>96</v>
      </c>
    </row>
    <row r="116" spans="1:44" ht="6" customHeight="1" x14ac:dyDescent="0.2">
      <c r="A116" s="20"/>
      <c r="B116" s="20"/>
      <c r="C116" s="20"/>
      <c r="E116" s="21"/>
      <c r="F116" s="21"/>
      <c r="G116" s="21"/>
      <c r="H116" s="21"/>
      <c r="I116" s="22"/>
      <c r="J116" s="23"/>
      <c r="M116" s="24"/>
      <c r="O116" s="24"/>
      <c r="P116" s="24"/>
      <c r="R116" s="25"/>
      <c r="T116" s="24"/>
      <c r="W116" s="24"/>
      <c r="Y116" s="24"/>
      <c r="Z116" s="24"/>
      <c r="AA116" s="24"/>
      <c r="AB116" s="24"/>
      <c r="AD116" s="24"/>
      <c r="AF116" s="24"/>
      <c r="AG116" s="24"/>
      <c r="AH116" s="24"/>
      <c r="AK116" s="24"/>
      <c r="AL116" s="24"/>
      <c r="AM116" s="25"/>
      <c r="AN116" s="25"/>
      <c r="AO116" s="25"/>
      <c r="AP116" s="24"/>
      <c r="AQ116" s="26"/>
      <c r="AR116" s="24"/>
    </row>
    <row r="117" spans="1:44" ht="1.5" customHeight="1" x14ac:dyDescent="0.2">
      <c r="I117" s="22">
        <v>0</v>
      </c>
      <c r="M117" s="24" t="s">
        <v>96</v>
      </c>
      <c r="O117" s="24" t="s">
        <v>96</v>
      </c>
      <c r="P117" s="24" t="s">
        <v>96</v>
      </c>
      <c r="R117" s="25" t="s">
        <v>96</v>
      </c>
      <c r="T117" s="24" t="s">
        <v>96</v>
      </c>
      <c r="W117" s="24" t="s">
        <v>96</v>
      </c>
      <c r="Y117" s="24" t="s">
        <v>96</v>
      </c>
      <c r="Z117" s="24"/>
      <c r="AA117" s="24"/>
      <c r="AB117" s="24" t="s">
        <v>96</v>
      </c>
      <c r="AD117" s="24" t="s">
        <v>96</v>
      </c>
      <c r="AF117" s="24" t="s">
        <v>96</v>
      </c>
      <c r="AG117" s="24"/>
      <c r="AH117" s="24" t="s">
        <v>96</v>
      </c>
      <c r="AK117" s="24" t="s">
        <v>96</v>
      </c>
      <c r="AL117" s="24">
        <v>0</v>
      </c>
      <c r="AM117" s="25">
        <v>0</v>
      </c>
      <c r="AN117" s="25"/>
      <c r="AO117" s="25"/>
      <c r="AP117" s="24" t="s">
        <v>96</v>
      </c>
      <c r="AQ117" s="26"/>
      <c r="AR117" s="24" t="s">
        <v>96</v>
      </c>
    </row>
    <row r="118" spans="1:44" s="28" customFormat="1" ht="7.5" customHeight="1" x14ac:dyDescent="0.2">
      <c r="A118" s="27" t="s">
        <v>67</v>
      </c>
      <c r="B118" s="27"/>
      <c r="C118" s="27"/>
      <c r="E118" s="29" t="s">
        <v>69</v>
      </c>
      <c r="F118" s="29"/>
      <c r="G118" s="29"/>
      <c r="H118" s="29"/>
      <c r="I118" s="30">
        <v>693</v>
      </c>
      <c r="J118" s="31"/>
      <c r="M118" s="32" t="s">
        <v>96</v>
      </c>
      <c r="N118" s="33"/>
      <c r="O118" s="32" t="s">
        <v>96</v>
      </c>
      <c r="P118" s="32" t="s">
        <v>96</v>
      </c>
      <c r="Q118" s="33"/>
      <c r="R118" s="34" t="s">
        <v>96</v>
      </c>
      <c r="S118" s="33"/>
      <c r="T118" s="32" t="s">
        <v>96</v>
      </c>
      <c r="U118" s="33"/>
      <c r="V118" s="33"/>
      <c r="W118" s="32">
        <v>660</v>
      </c>
      <c r="X118" s="33"/>
      <c r="Y118" s="32">
        <v>726</v>
      </c>
      <c r="Z118" s="32" t="s">
        <v>96</v>
      </c>
      <c r="AA118" s="32" t="s">
        <v>96</v>
      </c>
      <c r="AB118" s="32" t="s">
        <v>96</v>
      </c>
      <c r="AC118" s="33"/>
      <c r="AD118" s="32" t="s">
        <v>96</v>
      </c>
      <c r="AE118" s="33"/>
      <c r="AF118" s="32" t="s">
        <v>96</v>
      </c>
      <c r="AG118" s="32"/>
      <c r="AH118" s="32" t="s">
        <v>96</v>
      </c>
      <c r="AI118" s="33"/>
      <c r="AJ118" s="33"/>
      <c r="AK118" s="32" t="s">
        <v>96</v>
      </c>
      <c r="AL118" s="32" t="s">
        <v>96</v>
      </c>
      <c r="AM118" s="34" t="s">
        <v>96</v>
      </c>
      <c r="AN118" s="34"/>
      <c r="AO118" s="34" t="s">
        <v>96</v>
      </c>
      <c r="AP118" s="32" t="s">
        <v>96</v>
      </c>
      <c r="AQ118" s="36" t="s">
        <v>96</v>
      </c>
      <c r="AR118" s="32" t="s">
        <v>96</v>
      </c>
    </row>
    <row r="119" spans="1:44" s="28" customFormat="1" ht="6" customHeight="1" x14ac:dyDescent="0.2">
      <c r="A119" s="27"/>
      <c r="B119" s="27"/>
      <c r="C119" s="27"/>
      <c r="E119" s="29"/>
      <c r="F119" s="29"/>
      <c r="G119" s="29"/>
      <c r="H119" s="29"/>
      <c r="I119" s="30"/>
      <c r="J119" s="31"/>
      <c r="M119" s="32"/>
      <c r="N119" s="33"/>
      <c r="O119" s="32"/>
      <c r="P119" s="32"/>
      <c r="Q119" s="33"/>
      <c r="R119" s="34"/>
      <c r="S119" s="33"/>
      <c r="T119" s="32"/>
      <c r="U119" s="33"/>
      <c r="V119" s="33"/>
      <c r="W119" s="32"/>
      <c r="X119" s="33"/>
      <c r="Y119" s="32"/>
      <c r="Z119" s="32"/>
      <c r="AA119" s="32"/>
      <c r="AB119" s="32"/>
      <c r="AC119" s="33"/>
      <c r="AD119" s="32"/>
      <c r="AE119" s="33"/>
      <c r="AF119" s="32"/>
      <c r="AG119" s="32"/>
      <c r="AH119" s="32"/>
      <c r="AI119" s="33"/>
      <c r="AJ119" s="33"/>
      <c r="AK119" s="32"/>
      <c r="AL119" s="32"/>
      <c r="AM119" s="34"/>
      <c r="AN119" s="34"/>
      <c r="AO119" s="34"/>
      <c r="AP119" s="32"/>
      <c r="AQ119" s="36"/>
      <c r="AR119" s="32"/>
    </row>
    <row r="120" spans="1:44" s="28" customFormat="1" ht="1.5" customHeight="1" x14ac:dyDescent="0.2">
      <c r="I120" s="30">
        <v>0</v>
      </c>
      <c r="M120" s="32" t="s">
        <v>96</v>
      </c>
      <c r="O120" s="32" t="s">
        <v>96</v>
      </c>
      <c r="P120" s="32" t="s">
        <v>96</v>
      </c>
      <c r="R120" s="34" t="s">
        <v>96</v>
      </c>
      <c r="T120" s="32" t="s">
        <v>96</v>
      </c>
      <c r="W120" s="32" t="s">
        <v>96</v>
      </c>
      <c r="Y120" s="32" t="s">
        <v>96</v>
      </c>
      <c r="Z120" s="32"/>
      <c r="AA120" s="32"/>
      <c r="AB120" s="32" t="s">
        <v>96</v>
      </c>
      <c r="AD120" s="32" t="s">
        <v>96</v>
      </c>
      <c r="AF120" s="32" t="s">
        <v>96</v>
      </c>
      <c r="AG120" s="32"/>
      <c r="AH120" s="32" t="s">
        <v>96</v>
      </c>
      <c r="AK120" s="32" t="s">
        <v>96</v>
      </c>
      <c r="AL120" s="32" t="s">
        <v>96</v>
      </c>
      <c r="AM120" s="34">
        <v>0</v>
      </c>
      <c r="AN120" s="34"/>
      <c r="AO120" s="34"/>
      <c r="AP120" s="32" t="s">
        <v>96</v>
      </c>
      <c r="AQ120" s="36"/>
      <c r="AR120" s="32" t="s">
        <v>96</v>
      </c>
    </row>
    <row r="121" spans="1:44" ht="7.5" customHeight="1" x14ac:dyDescent="0.2">
      <c r="A121" s="20" t="s">
        <v>70</v>
      </c>
      <c r="B121" s="20"/>
      <c r="C121" s="20"/>
      <c r="E121" s="21" t="s">
        <v>71</v>
      </c>
      <c r="F121" s="21"/>
      <c r="G121" s="21"/>
      <c r="H121" s="21"/>
      <c r="I121" s="22">
        <v>623.79999999999995</v>
      </c>
      <c r="J121" s="23"/>
      <c r="M121" s="24" t="s">
        <v>96</v>
      </c>
      <c r="O121" s="24" t="s">
        <v>96</v>
      </c>
      <c r="P121" s="24" t="s">
        <v>96</v>
      </c>
      <c r="R121" s="25" t="s">
        <v>96</v>
      </c>
      <c r="T121" s="24" t="s">
        <v>96</v>
      </c>
      <c r="W121" s="24" t="s">
        <v>96</v>
      </c>
      <c r="Y121" s="24" t="s">
        <v>96</v>
      </c>
      <c r="Z121" s="24">
        <v>636</v>
      </c>
      <c r="AA121" s="24" t="s">
        <v>96</v>
      </c>
      <c r="AB121" s="24">
        <v>500</v>
      </c>
      <c r="AD121" s="24">
        <v>724</v>
      </c>
      <c r="AF121" s="24" t="s">
        <v>96</v>
      </c>
      <c r="AG121" s="24"/>
      <c r="AH121" s="24">
        <v>720</v>
      </c>
      <c r="AK121" s="24" t="s">
        <v>96</v>
      </c>
      <c r="AL121" s="24" t="s">
        <v>96</v>
      </c>
      <c r="AM121" s="25">
        <v>539</v>
      </c>
      <c r="AN121" s="25"/>
      <c r="AO121" s="25" t="s">
        <v>96</v>
      </c>
      <c r="AP121" s="24" t="s">
        <v>96</v>
      </c>
      <c r="AQ121" s="26" t="s">
        <v>96</v>
      </c>
      <c r="AR121" s="24" t="s">
        <v>96</v>
      </c>
    </row>
    <row r="122" spans="1:44" ht="6" customHeight="1" x14ac:dyDescent="0.2">
      <c r="A122" s="20"/>
      <c r="B122" s="20"/>
      <c r="C122" s="20"/>
      <c r="E122" s="21"/>
      <c r="F122" s="21"/>
      <c r="G122" s="21"/>
      <c r="H122" s="21"/>
      <c r="I122" s="22"/>
      <c r="J122" s="23"/>
      <c r="M122" s="24"/>
      <c r="O122" s="24"/>
      <c r="P122" s="24"/>
      <c r="R122" s="25"/>
      <c r="T122" s="24"/>
      <c r="W122" s="24"/>
      <c r="Y122" s="24"/>
      <c r="Z122" s="24"/>
      <c r="AA122" s="24"/>
      <c r="AB122" s="24"/>
      <c r="AD122" s="24"/>
      <c r="AF122" s="24"/>
      <c r="AG122" s="24"/>
      <c r="AH122" s="24"/>
      <c r="AK122" s="24"/>
      <c r="AL122" s="24"/>
      <c r="AM122" s="25"/>
      <c r="AN122" s="25"/>
      <c r="AO122" s="25"/>
      <c r="AP122" s="24"/>
      <c r="AQ122" s="26"/>
      <c r="AR122" s="24"/>
    </row>
    <row r="123" spans="1:44" ht="1.5" customHeight="1" x14ac:dyDescent="0.2">
      <c r="I123" s="22">
        <v>0</v>
      </c>
      <c r="M123" s="24" t="s">
        <v>96</v>
      </c>
      <c r="O123" s="24" t="s">
        <v>96</v>
      </c>
      <c r="P123" s="24" t="s">
        <v>96</v>
      </c>
      <c r="R123" s="25" t="s">
        <v>96</v>
      </c>
      <c r="T123" s="24" t="s">
        <v>96</v>
      </c>
      <c r="W123" s="24" t="s">
        <v>96</v>
      </c>
      <c r="Y123" s="24" t="s">
        <v>96</v>
      </c>
      <c r="Z123" s="24"/>
      <c r="AA123" s="24"/>
      <c r="AB123" s="24" t="s">
        <v>96</v>
      </c>
      <c r="AD123" s="24" t="s">
        <v>96</v>
      </c>
      <c r="AF123" s="24" t="s">
        <v>96</v>
      </c>
      <c r="AG123" s="24"/>
      <c r="AH123" s="24" t="s">
        <v>96</v>
      </c>
      <c r="AK123" s="24" t="s">
        <v>96</v>
      </c>
      <c r="AL123" s="24">
        <v>0</v>
      </c>
      <c r="AM123" s="25">
        <v>0</v>
      </c>
      <c r="AN123" s="25"/>
      <c r="AO123" s="25"/>
      <c r="AP123" s="24" t="s">
        <v>96</v>
      </c>
      <c r="AQ123" s="26"/>
      <c r="AR123" s="24" t="s">
        <v>96</v>
      </c>
    </row>
    <row r="124" spans="1:44" s="28" customFormat="1" ht="7.5" customHeight="1" x14ac:dyDescent="0.2">
      <c r="A124" s="27" t="s">
        <v>70</v>
      </c>
      <c r="B124" s="27"/>
      <c r="C124" s="27"/>
      <c r="E124" s="29" t="s">
        <v>72</v>
      </c>
      <c r="F124" s="29"/>
      <c r="G124" s="29"/>
      <c r="H124" s="29"/>
      <c r="I124" s="30">
        <v>679.10777777777776</v>
      </c>
      <c r="J124" s="31"/>
      <c r="M124" s="32">
        <v>630</v>
      </c>
      <c r="N124" s="33"/>
      <c r="O124" s="32">
        <v>724</v>
      </c>
      <c r="P124" s="32">
        <v>680</v>
      </c>
      <c r="Q124" s="33"/>
      <c r="R124" s="34">
        <v>660</v>
      </c>
      <c r="S124" s="33"/>
      <c r="T124" s="32" t="s">
        <v>96</v>
      </c>
      <c r="U124" s="33"/>
      <c r="V124" s="33"/>
      <c r="W124" s="32">
        <v>660</v>
      </c>
      <c r="X124" s="33"/>
      <c r="Y124" s="32" t="s">
        <v>96</v>
      </c>
      <c r="Z124" s="32" t="s">
        <v>96</v>
      </c>
      <c r="AA124" s="32" t="s">
        <v>96</v>
      </c>
      <c r="AB124" s="32" t="s">
        <v>96</v>
      </c>
      <c r="AC124" s="33"/>
      <c r="AD124" s="32" t="s">
        <v>96</v>
      </c>
      <c r="AE124" s="33"/>
      <c r="AF124" s="32">
        <v>724</v>
      </c>
      <c r="AG124" s="32"/>
      <c r="AH124" s="32" t="s">
        <v>96</v>
      </c>
      <c r="AI124" s="33"/>
      <c r="AJ124" s="33"/>
      <c r="AK124" s="32">
        <v>629.97</v>
      </c>
      <c r="AL124" s="32" t="s">
        <v>96</v>
      </c>
      <c r="AM124" s="34" t="s">
        <v>96</v>
      </c>
      <c r="AN124" s="34"/>
      <c r="AO124" s="34" t="s">
        <v>96</v>
      </c>
      <c r="AP124" s="32">
        <v>680</v>
      </c>
      <c r="AQ124" s="36" t="s">
        <v>96</v>
      </c>
      <c r="AR124" s="32">
        <v>724</v>
      </c>
    </row>
    <row r="125" spans="1:44" s="28" customFormat="1" ht="6" customHeight="1" x14ac:dyDescent="0.2">
      <c r="A125" s="27"/>
      <c r="B125" s="27"/>
      <c r="C125" s="27"/>
      <c r="E125" s="29"/>
      <c r="F125" s="29"/>
      <c r="G125" s="29"/>
      <c r="H125" s="29"/>
      <c r="I125" s="30"/>
      <c r="J125" s="31"/>
      <c r="M125" s="32"/>
      <c r="N125" s="33"/>
      <c r="O125" s="32"/>
      <c r="P125" s="32"/>
      <c r="Q125" s="33"/>
      <c r="R125" s="34"/>
      <c r="S125" s="33"/>
      <c r="T125" s="32"/>
      <c r="U125" s="33"/>
      <c r="V125" s="33"/>
      <c r="W125" s="32"/>
      <c r="X125" s="33"/>
      <c r="Y125" s="32"/>
      <c r="Z125" s="32"/>
      <c r="AA125" s="32"/>
      <c r="AB125" s="32"/>
      <c r="AC125" s="33"/>
      <c r="AD125" s="32"/>
      <c r="AE125" s="33"/>
      <c r="AF125" s="32"/>
      <c r="AG125" s="32"/>
      <c r="AH125" s="32"/>
      <c r="AI125" s="33"/>
      <c r="AJ125" s="33"/>
      <c r="AK125" s="32"/>
      <c r="AL125" s="32"/>
      <c r="AM125" s="34"/>
      <c r="AN125" s="34"/>
      <c r="AO125" s="34"/>
      <c r="AP125" s="32"/>
      <c r="AQ125" s="36"/>
      <c r="AR125" s="32"/>
    </row>
    <row r="126" spans="1:44" s="28" customFormat="1" ht="1.5" customHeight="1" x14ac:dyDescent="0.2">
      <c r="I126" s="30">
        <v>0</v>
      </c>
      <c r="M126" s="32" t="s">
        <v>96</v>
      </c>
      <c r="O126" s="32" t="s">
        <v>96</v>
      </c>
      <c r="P126" s="32" t="s">
        <v>96</v>
      </c>
      <c r="R126" s="34" t="s">
        <v>96</v>
      </c>
      <c r="T126" s="32" t="s">
        <v>96</v>
      </c>
      <c r="W126" s="32" t="s">
        <v>96</v>
      </c>
      <c r="Y126" s="32" t="s">
        <v>96</v>
      </c>
      <c r="Z126" s="32"/>
      <c r="AA126" s="32"/>
      <c r="AB126" s="32" t="s">
        <v>96</v>
      </c>
      <c r="AD126" s="32" t="s">
        <v>96</v>
      </c>
      <c r="AF126" s="32" t="s">
        <v>96</v>
      </c>
      <c r="AG126" s="32"/>
      <c r="AH126" s="32" t="s">
        <v>96</v>
      </c>
      <c r="AK126" s="32" t="s">
        <v>96</v>
      </c>
      <c r="AL126" s="32">
        <v>0</v>
      </c>
      <c r="AM126" s="34">
        <v>0</v>
      </c>
      <c r="AN126" s="34"/>
      <c r="AO126" s="34"/>
      <c r="AP126" s="32" t="s">
        <v>96</v>
      </c>
      <c r="AQ126" s="36"/>
      <c r="AR126" s="32" t="s">
        <v>96</v>
      </c>
    </row>
    <row r="127" spans="1:44" ht="7.5" customHeight="1" x14ac:dyDescent="0.2">
      <c r="A127" s="20" t="s">
        <v>70</v>
      </c>
      <c r="B127" s="20"/>
      <c r="C127" s="20"/>
      <c r="E127" s="21" t="s">
        <v>73</v>
      </c>
      <c r="F127" s="21"/>
      <c r="G127" s="21"/>
      <c r="H127" s="21"/>
      <c r="I127" s="22">
        <v>627.68666666666661</v>
      </c>
      <c r="J127" s="23"/>
      <c r="M127" s="24" t="s">
        <v>96</v>
      </c>
      <c r="O127" s="24" t="s">
        <v>96</v>
      </c>
      <c r="P127" s="24" t="s">
        <v>96</v>
      </c>
      <c r="R127" s="25" t="s">
        <v>96</v>
      </c>
      <c r="T127" s="24" t="s">
        <v>96</v>
      </c>
      <c r="W127" s="24" t="s">
        <v>96</v>
      </c>
      <c r="Y127" s="24" t="s">
        <v>96</v>
      </c>
      <c r="Z127" s="24">
        <v>714</v>
      </c>
      <c r="AA127" s="24">
        <v>630.05999999999995</v>
      </c>
      <c r="AB127" s="24" t="s">
        <v>96</v>
      </c>
      <c r="AD127" s="24" t="s">
        <v>96</v>
      </c>
      <c r="AF127" s="24" t="s">
        <v>96</v>
      </c>
      <c r="AG127" s="24"/>
      <c r="AH127" s="24" t="s">
        <v>96</v>
      </c>
      <c r="AK127" s="24" t="s">
        <v>96</v>
      </c>
      <c r="AL127" s="24">
        <v>539</v>
      </c>
      <c r="AM127" s="25" t="s">
        <v>96</v>
      </c>
      <c r="AN127" s="25"/>
      <c r="AO127" s="25" t="s">
        <v>96</v>
      </c>
      <c r="AP127" s="24" t="s">
        <v>96</v>
      </c>
      <c r="AQ127" s="26" t="s">
        <v>96</v>
      </c>
      <c r="AR127" s="24" t="s">
        <v>96</v>
      </c>
    </row>
    <row r="128" spans="1:44" ht="6" customHeight="1" x14ac:dyDescent="0.2">
      <c r="A128" s="20"/>
      <c r="B128" s="20"/>
      <c r="C128" s="20"/>
      <c r="E128" s="21"/>
      <c r="F128" s="21"/>
      <c r="G128" s="21"/>
      <c r="H128" s="21"/>
      <c r="I128" s="22"/>
      <c r="J128" s="23"/>
      <c r="M128" s="24"/>
      <c r="O128" s="24"/>
      <c r="P128" s="24"/>
      <c r="R128" s="25"/>
      <c r="T128" s="24"/>
      <c r="W128" s="24"/>
      <c r="Y128" s="24"/>
      <c r="Z128" s="24"/>
      <c r="AA128" s="24"/>
      <c r="AB128" s="24"/>
      <c r="AD128" s="24"/>
      <c r="AF128" s="24"/>
      <c r="AG128" s="24"/>
      <c r="AH128" s="24"/>
      <c r="AK128" s="24"/>
      <c r="AL128" s="24"/>
      <c r="AM128" s="25"/>
      <c r="AN128" s="25"/>
      <c r="AO128" s="25"/>
      <c r="AP128" s="24"/>
      <c r="AQ128" s="26"/>
      <c r="AR128" s="24"/>
    </row>
    <row r="129" spans="1:44" ht="1.5" customHeight="1" x14ac:dyDescent="0.2">
      <c r="I129" s="22">
        <v>0</v>
      </c>
      <c r="M129" s="24" t="s">
        <v>96</v>
      </c>
      <c r="O129" s="24" t="s">
        <v>96</v>
      </c>
      <c r="P129" s="24" t="s">
        <v>96</v>
      </c>
      <c r="R129" s="25" t="s">
        <v>96</v>
      </c>
      <c r="T129" s="24" t="s">
        <v>96</v>
      </c>
      <c r="W129" s="24" t="s">
        <v>96</v>
      </c>
      <c r="Y129" s="24" t="s">
        <v>96</v>
      </c>
      <c r="Z129" s="24"/>
      <c r="AA129" s="24"/>
      <c r="AB129" s="24" t="s">
        <v>96</v>
      </c>
      <c r="AD129" s="24" t="s">
        <v>96</v>
      </c>
      <c r="AF129" s="24" t="s">
        <v>96</v>
      </c>
      <c r="AG129" s="24"/>
      <c r="AH129" s="24" t="s">
        <v>96</v>
      </c>
      <c r="AK129" s="24" t="s">
        <v>96</v>
      </c>
      <c r="AL129" s="24">
        <v>0</v>
      </c>
      <c r="AM129" s="25" t="s">
        <v>96</v>
      </c>
      <c r="AN129" s="25"/>
      <c r="AO129" s="25"/>
      <c r="AP129" s="24" t="s">
        <v>96</v>
      </c>
      <c r="AQ129" s="26"/>
      <c r="AR129" s="24" t="s">
        <v>96</v>
      </c>
    </row>
    <row r="130" spans="1:44" s="28" customFormat="1" ht="7.5" customHeight="1" x14ac:dyDescent="0.2">
      <c r="A130" s="27" t="s">
        <v>74</v>
      </c>
      <c r="B130" s="27"/>
      <c r="C130" s="27"/>
      <c r="E130" s="29" t="s">
        <v>54</v>
      </c>
      <c r="F130" s="29"/>
      <c r="G130" s="29"/>
      <c r="H130" s="29"/>
      <c r="I130" s="30">
        <v>453.15571428571428</v>
      </c>
      <c r="J130" s="31"/>
      <c r="M130" s="32" t="s">
        <v>96</v>
      </c>
      <c r="N130" s="33"/>
      <c r="O130" s="32" t="s">
        <v>96</v>
      </c>
      <c r="P130" s="32" t="s">
        <v>96</v>
      </c>
      <c r="Q130" s="33"/>
      <c r="R130" s="34">
        <v>429</v>
      </c>
      <c r="S130" s="33"/>
      <c r="T130" s="32">
        <v>409.18</v>
      </c>
      <c r="U130" s="33"/>
      <c r="V130" s="33"/>
      <c r="W130" s="32">
        <v>553.55999999999995</v>
      </c>
      <c r="X130" s="33"/>
      <c r="Y130" s="32">
        <v>494.98</v>
      </c>
      <c r="Z130" s="32">
        <v>386</v>
      </c>
      <c r="AA130" s="32" t="s">
        <v>96</v>
      </c>
      <c r="AB130" s="32">
        <v>405</v>
      </c>
      <c r="AC130" s="33"/>
      <c r="AD130" s="32">
        <v>513</v>
      </c>
      <c r="AE130" s="33"/>
      <c r="AF130" s="32" t="s">
        <v>96</v>
      </c>
      <c r="AG130" s="32"/>
      <c r="AH130" s="32">
        <v>480</v>
      </c>
      <c r="AI130" s="33"/>
      <c r="AJ130" s="33"/>
      <c r="AK130" s="32">
        <v>428.98</v>
      </c>
      <c r="AL130" s="32">
        <v>462</v>
      </c>
      <c r="AM130" s="34">
        <v>324.5</v>
      </c>
      <c r="AN130" s="34"/>
      <c r="AO130" s="34">
        <v>494.98</v>
      </c>
      <c r="AP130" s="32" t="s">
        <v>96</v>
      </c>
      <c r="AQ130" s="36">
        <v>450</v>
      </c>
      <c r="AR130" s="32">
        <v>513</v>
      </c>
    </row>
    <row r="131" spans="1:44" s="28" customFormat="1" ht="6" customHeight="1" x14ac:dyDescent="0.2">
      <c r="A131" s="27"/>
      <c r="B131" s="27"/>
      <c r="C131" s="27"/>
      <c r="E131" s="29"/>
      <c r="F131" s="29"/>
      <c r="G131" s="29"/>
      <c r="H131" s="29"/>
      <c r="I131" s="30"/>
      <c r="J131" s="31"/>
      <c r="M131" s="32"/>
      <c r="N131" s="33"/>
      <c r="O131" s="32"/>
      <c r="P131" s="32"/>
      <c r="Q131" s="33"/>
      <c r="R131" s="34"/>
      <c r="S131" s="33"/>
      <c r="T131" s="32"/>
      <c r="U131" s="33"/>
      <c r="V131" s="33"/>
      <c r="W131" s="32"/>
      <c r="X131" s="33"/>
      <c r="Y131" s="32"/>
      <c r="Z131" s="32"/>
      <c r="AA131" s="32"/>
      <c r="AB131" s="32"/>
      <c r="AC131" s="33"/>
      <c r="AD131" s="32"/>
      <c r="AE131" s="33"/>
      <c r="AF131" s="32"/>
      <c r="AG131" s="32"/>
      <c r="AH131" s="32"/>
      <c r="AI131" s="33"/>
      <c r="AJ131" s="33"/>
      <c r="AK131" s="32"/>
      <c r="AL131" s="32"/>
      <c r="AM131" s="34"/>
      <c r="AN131" s="34"/>
      <c r="AO131" s="34"/>
      <c r="AP131" s="32"/>
      <c r="AQ131" s="36"/>
      <c r="AR131" s="32"/>
    </row>
    <row r="132" spans="1:44" s="28" customFormat="1" ht="1.5" customHeight="1" x14ac:dyDescent="0.2">
      <c r="I132" s="30">
        <v>0</v>
      </c>
      <c r="M132" s="32" t="s">
        <v>96</v>
      </c>
      <c r="O132" s="32" t="s">
        <v>96</v>
      </c>
      <c r="P132" s="32" t="s">
        <v>96</v>
      </c>
      <c r="R132" s="34" t="s">
        <v>96</v>
      </c>
      <c r="T132" s="32" t="s">
        <v>96</v>
      </c>
      <c r="W132" s="32" t="s">
        <v>96</v>
      </c>
      <c r="Y132" s="32" t="s">
        <v>96</v>
      </c>
      <c r="Z132" s="32"/>
      <c r="AA132" s="32"/>
      <c r="AB132" s="32" t="s">
        <v>96</v>
      </c>
      <c r="AD132" s="32" t="s">
        <v>96</v>
      </c>
      <c r="AF132" s="32" t="s">
        <v>96</v>
      </c>
      <c r="AG132" s="32"/>
      <c r="AH132" s="32" t="s">
        <v>96</v>
      </c>
      <c r="AK132" s="32" t="s">
        <v>96</v>
      </c>
      <c r="AL132" s="32">
        <v>0</v>
      </c>
      <c r="AM132" s="34" t="s">
        <v>96</v>
      </c>
      <c r="AN132" s="34"/>
      <c r="AO132" s="34"/>
      <c r="AP132" s="32" t="s">
        <v>96</v>
      </c>
      <c r="AQ132" s="36"/>
      <c r="AR132" s="32" t="s">
        <v>96</v>
      </c>
    </row>
    <row r="133" spans="1:44" ht="7.5" customHeight="1" x14ac:dyDescent="0.2">
      <c r="A133" s="20" t="s">
        <v>74</v>
      </c>
      <c r="B133" s="20"/>
      <c r="C133" s="20"/>
      <c r="E133" s="21" t="s">
        <v>75</v>
      </c>
      <c r="F133" s="21"/>
      <c r="G133" s="21"/>
      <c r="H133" s="21"/>
      <c r="I133" s="22">
        <v>453.84933333333333</v>
      </c>
      <c r="J133" s="23"/>
      <c r="M133" s="24">
        <v>371.47</v>
      </c>
      <c r="O133" s="24">
        <v>513</v>
      </c>
      <c r="P133" s="24">
        <v>470</v>
      </c>
      <c r="R133" s="25" t="s">
        <v>96</v>
      </c>
      <c r="T133" s="24">
        <v>409.18</v>
      </c>
      <c r="W133" s="24">
        <v>553.55999999999995</v>
      </c>
      <c r="Y133" s="24" t="s">
        <v>96</v>
      </c>
      <c r="Z133" s="24">
        <v>386</v>
      </c>
      <c r="AA133" s="24">
        <v>495.05</v>
      </c>
      <c r="AB133" s="24">
        <v>405</v>
      </c>
      <c r="AD133" s="24">
        <v>513</v>
      </c>
      <c r="AF133" s="24">
        <v>513</v>
      </c>
      <c r="AG133" s="24"/>
      <c r="AH133" s="24" t="s">
        <v>96</v>
      </c>
      <c r="AK133" s="24">
        <v>428.98</v>
      </c>
      <c r="AL133" s="24">
        <v>462</v>
      </c>
      <c r="AM133" s="25">
        <v>324.5</v>
      </c>
      <c r="AN133" s="25"/>
      <c r="AO133" s="25" t="s">
        <v>96</v>
      </c>
      <c r="AP133" s="24" t="s">
        <v>96</v>
      </c>
      <c r="AQ133" s="26">
        <v>450</v>
      </c>
      <c r="AR133" s="24">
        <v>513</v>
      </c>
    </row>
    <row r="134" spans="1:44" ht="6" customHeight="1" x14ac:dyDescent="0.2">
      <c r="A134" s="20"/>
      <c r="B134" s="20"/>
      <c r="C134" s="20"/>
      <c r="E134" s="21"/>
      <c r="F134" s="21"/>
      <c r="G134" s="21"/>
      <c r="H134" s="21"/>
      <c r="I134" s="22"/>
      <c r="J134" s="23"/>
      <c r="M134" s="24"/>
      <c r="O134" s="24"/>
      <c r="P134" s="24"/>
      <c r="R134" s="25"/>
      <c r="T134" s="24"/>
      <c r="W134" s="24"/>
      <c r="Y134" s="24"/>
      <c r="Z134" s="24"/>
      <c r="AA134" s="24"/>
      <c r="AB134" s="24"/>
      <c r="AD134" s="24"/>
      <c r="AF134" s="24"/>
      <c r="AG134" s="24"/>
      <c r="AH134" s="24"/>
      <c r="AK134" s="24"/>
      <c r="AL134" s="24"/>
      <c r="AM134" s="25"/>
      <c r="AN134" s="25"/>
      <c r="AO134" s="25"/>
      <c r="AP134" s="24"/>
      <c r="AQ134" s="26"/>
      <c r="AR134" s="24"/>
    </row>
    <row r="135" spans="1:44" ht="1.5" customHeight="1" x14ac:dyDescent="0.2">
      <c r="I135" s="22">
        <v>0</v>
      </c>
      <c r="M135" s="24" t="s">
        <v>96</v>
      </c>
      <c r="O135" s="24" t="s">
        <v>96</v>
      </c>
      <c r="P135" s="24" t="s">
        <v>96</v>
      </c>
      <c r="R135" s="25" t="s">
        <v>96</v>
      </c>
      <c r="T135" s="24" t="s">
        <v>96</v>
      </c>
      <c r="W135" s="24" t="s">
        <v>96</v>
      </c>
      <c r="Y135" s="24" t="s">
        <v>96</v>
      </c>
      <c r="Z135" s="24"/>
      <c r="AA135" s="24"/>
      <c r="AB135" s="24" t="s">
        <v>96</v>
      </c>
      <c r="AD135" s="24" t="s">
        <v>96</v>
      </c>
      <c r="AF135" s="24" t="s">
        <v>96</v>
      </c>
      <c r="AG135" s="24"/>
      <c r="AH135" s="24" t="s">
        <v>96</v>
      </c>
      <c r="AK135" s="24" t="s">
        <v>96</v>
      </c>
      <c r="AL135" s="24">
        <v>0</v>
      </c>
      <c r="AM135" s="25">
        <v>0</v>
      </c>
      <c r="AN135" s="25"/>
      <c r="AO135" s="25"/>
      <c r="AP135" s="24" t="s">
        <v>96</v>
      </c>
      <c r="AQ135" s="26"/>
      <c r="AR135" s="24" t="s">
        <v>96</v>
      </c>
    </row>
    <row r="136" spans="1:44" s="28" customFormat="1" ht="7.5" customHeight="1" x14ac:dyDescent="0.2">
      <c r="A136" s="27" t="s">
        <v>76</v>
      </c>
      <c r="B136" s="27"/>
      <c r="C136" s="27"/>
      <c r="E136" s="29" t="s">
        <v>37</v>
      </c>
      <c r="F136" s="29"/>
      <c r="G136" s="29"/>
      <c r="H136" s="29"/>
      <c r="I136" s="30">
        <v>445.00947368421055</v>
      </c>
      <c r="J136" s="31"/>
      <c r="M136" s="32">
        <v>480</v>
      </c>
      <c r="N136" s="33"/>
      <c r="O136" s="32">
        <v>462</v>
      </c>
      <c r="P136" s="32">
        <v>475</v>
      </c>
      <c r="Q136" s="33"/>
      <c r="R136" s="34">
        <v>429</v>
      </c>
      <c r="S136" s="33"/>
      <c r="T136" s="32">
        <v>409.18</v>
      </c>
      <c r="U136" s="33"/>
      <c r="V136" s="33"/>
      <c r="W136" s="32">
        <v>429</v>
      </c>
      <c r="X136" s="33"/>
      <c r="Y136" s="32">
        <v>429</v>
      </c>
      <c r="Z136" s="32">
        <v>486</v>
      </c>
      <c r="AA136" s="32">
        <v>429</v>
      </c>
      <c r="AB136" s="32">
        <v>430</v>
      </c>
      <c r="AC136" s="33"/>
      <c r="AD136" s="32">
        <v>513</v>
      </c>
      <c r="AE136" s="33"/>
      <c r="AF136" s="32">
        <v>462</v>
      </c>
      <c r="AG136" s="32"/>
      <c r="AH136" s="32" t="s">
        <v>96</v>
      </c>
      <c r="AI136" s="33"/>
      <c r="AJ136" s="33"/>
      <c r="AK136" s="32">
        <v>429</v>
      </c>
      <c r="AL136" s="32">
        <v>363</v>
      </c>
      <c r="AM136" s="34">
        <v>369</v>
      </c>
      <c r="AN136" s="34"/>
      <c r="AO136" s="34">
        <v>429</v>
      </c>
      <c r="AP136" s="32">
        <v>475</v>
      </c>
      <c r="AQ136" s="36">
        <v>495</v>
      </c>
      <c r="AR136" s="32">
        <v>462</v>
      </c>
    </row>
    <row r="137" spans="1:44" s="28" customFormat="1" ht="6" customHeight="1" x14ac:dyDescent="0.2">
      <c r="A137" s="27"/>
      <c r="B137" s="27"/>
      <c r="C137" s="27"/>
      <c r="E137" s="29"/>
      <c r="F137" s="29"/>
      <c r="G137" s="29"/>
      <c r="H137" s="29"/>
      <c r="I137" s="30"/>
      <c r="J137" s="31"/>
      <c r="M137" s="32"/>
      <c r="N137" s="33"/>
      <c r="O137" s="32"/>
      <c r="P137" s="32"/>
      <c r="Q137" s="33"/>
      <c r="R137" s="34"/>
      <c r="S137" s="33"/>
      <c r="T137" s="32"/>
      <c r="U137" s="33"/>
      <c r="V137" s="33"/>
      <c r="W137" s="32"/>
      <c r="X137" s="33"/>
      <c r="Y137" s="32"/>
      <c r="Z137" s="32"/>
      <c r="AA137" s="32"/>
      <c r="AB137" s="32"/>
      <c r="AC137" s="33"/>
      <c r="AD137" s="32"/>
      <c r="AE137" s="33"/>
      <c r="AF137" s="32"/>
      <c r="AG137" s="32"/>
      <c r="AH137" s="32"/>
      <c r="AI137" s="33"/>
      <c r="AJ137" s="33"/>
      <c r="AK137" s="32"/>
      <c r="AL137" s="32"/>
      <c r="AM137" s="34"/>
      <c r="AN137" s="34"/>
      <c r="AO137" s="34"/>
      <c r="AP137" s="32"/>
      <c r="AQ137" s="36"/>
      <c r="AR137" s="32"/>
    </row>
    <row r="138" spans="1:44" s="28" customFormat="1" ht="1.5" customHeight="1" x14ac:dyDescent="0.2">
      <c r="I138" s="30">
        <v>0</v>
      </c>
      <c r="M138" s="32" t="s">
        <v>96</v>
      </c>
      <c r="O138" s="32" t="s">
        <v>96</v>
      </c>
      <c r="P138" s="32" t="s">
        <v>96</v>
      </c>
      <c r="R138" s="34" t="s">
        <v>96</v>
      </c>
      <c r="T138" s="32" t="s">
        <v>96</v>
      </c>
      <c r="W138" s="32" t="s">
        <v>96</v>
      </c>
      <c r="Y138" s="32" t="s">
        <v>96</v>
      </c>
      <c r="Z138" s="32"/>
      <c r="AA138" s="32"/>
      <c r="AB138" s="32" t="s">
        <v>96</v>
      </c>
      <c r="AD138" s="32" t="s">
        <v>96</v>
      </c>
      <c r="AF138" s="32" t="s">
        <v>96</v>
      </c>
      <c r="AG138" s="32"/>
      <c r="AH138" s="32" t="s">
        <v>96</v>
      </c>
      <c r="AK138" s="32" t="s">
        <v>96</v>
      </c>
      <c r="AL138" s="32">
        <v>0</v>
      </c>
      <c r="AM138" s="34">
        <v>0</v>
      </c>
      <c r="AN138" s="34"/>
      <c r="AO138" s="34"/>
      <c r="AP138" s="32" t="s">
        <v>96</v>
      </c>
      <c r="AQ138" s="36"/>
      <c r="AR138" s="32" t="s">
        <v>96</v>
      </c>
    </row>
    <row r="139" spans="1:44" ht="7.5" customHeight="1" x14ac:dyDescent="0.2">
      <c r="A139" s="20" t="s">
        <v>77</v>
      </c>
      <c r="B139" s="20"/>
      <c r="C139" s="20"/>
      <c r="E139" s="21" t="s">
        <v>37</v>
      </c>
      <c r="F139" s="21"/>
      <c r="G139" s="21"/>
      <c r="H139" s="21"/>
      <c r="I139" s="22" t="s">
        <v>96</v>
      </c>
      <c r="J139" s="23"/>
      <c r="M139" s="24" t="s">
        <v>96</v>
      </c>
      <c r="O139" s="24" t="s">
        <v>96</v>
      </c>
      <c r="P139" s="24" t="s">
        <v>96</v>
      </c>
      <c r="R139" s="25" t="s">
        <v>96</v>
      </c>
      <c r="T139" s="24" t="s">
        <v>96</v>
      </c>
      <c r="W139" s="24" t="s">
        <v>96</v>
      </c>
      <c r="Y139" s="24" t="s">
        <v>96</v>
      </c>
      <c r="Z139" s="24" t="s">
        <v>96</v>
      </c>
      <c r="AA139" s="24" t="s">
        <v>96</v>
      </c>
      <c r="AB139" s="24" t="s">
        <v>96</v>
      </c>
      <c r="AD139" s="24" t="s">
        <v>96</v>
      </c>
      <c r="AF139" s="24" t="s">
        <v>96</v>
      </c>
      <c r="AG139" s="24"/>
      <c r="AH139" s="24" t="s">
        <v>96</v>
      </c>
      <c r="AK139" s="24" t="s">
        <v>96</v>
      </c>
      <c r="AL139" s="24" t="s">
        <v>96</v>
      </c>
      <c r="AM139" s="25" t="s">
        <v>96</v>
      </c>
      <c r="AN139" s="25"/>
      <c r="AO139" s="25" t="s">
        <v>96</v>
      </c>
      <c r="AP139" s="24" t="s">
        <v>96</v>
      </c>
      <c r="AQ139" s="26" t="s">
        <v>96</v>
      </c>
      <c r="AR139" s="24" t="s">
        <v>96</v>
      </c>
    </row>
    <row r="140" spans="1:44" ht="6" customHeight="1" x14ac:dyDescent="0.2">
      <c r="A140" s="20"/>
      <c r="B140" s="20"/>
      <c r="C140" s="20"/>
      <c r="E140" s="21"/>
      <c r="F140" s="21"/>
      <c r="G140" s="21"/>
      <c r="H140" s="21"/>
      <c r="I140" s="22"/>
      <c r="J140" s="23"/>
      <c r="M140" s="24"/>
      <c r="O140" s="24"/>
      <c r="P140" s="24"/>
      <c r="R140" s="25"/>
      <c r="T140" s="24"/>
      <c r="W140" s="24"/>
      <c r="Y140" s="24"/>
      <c r="Z140" s="24"/>
      <c r="AA140" s="24"/>
      <c r="AB140" s="24"/>
      <c r="AD140" s="24"/>
      <c r="AF140" s="24"/>
      <c r="AG140" s="24"/>
      <c r="AH140" s="24"/>
      <c r="AK140" s="24"/>
      <c r="AL140" s="24"/>
      <c r="AM140" s="25"/>
      <c r="AN140" s="25"/>
      <c r="AO140" s="25"/>
      <c r="AP140" s="24"/>
      <c r="AQ140" s="26"/>
      <c r="AR140" s="24"/>
    </row>
    <row r="141" spans="1:44" ht="1.5" customHeight="1" x14ac:dyDescent="0.2">
      <c r="I141" s="22">
        <v>0</v>
      </c>
      <c r="M141" s="24" t="s">
        <v>96</v>
      </c>
      <c r="O141" s="24" t="s">
        <v>96</v>
      </c>
      <c r="P141" s="24" t="s">
        <v>96</v>
      </c>
      <c r="R141" s="25" t="s">
        <v>96</v>
      </c>
      <c r="T141" s="24" t="s">
        <v>96</v>
      </c>
      <c r="W141" s="24" t="s">
        <v>96</v>
      </c>
      <c r="Y141" s="24" t="s">
        <v>96</v>
      </c>
      <c r="Z141" s="24"/>
      <c r="AA141" s="24"/>
      <c r="AB141" s="24" t="s">
        <v>96</v>
      </c>
      <c r="AD141" s="24" t="s">
        <v>96</v>
      </c>
      <c r="AF141" s="24" t="s">
        <v>96</v>
      </c>
      <c r="AG141" s="24"/>
      <c r="AH141" s="24" t="s">
        <v>96</v>
      </c>
      <c r="AK141" s="24" t="s">
        <v>96</v>
      </c>
      <c r="AL141" s="24">
        <v>0</v>
      </c>
      <c r="AM141" s="25" t="s">
        <v>96</v>
      </c>
      <c r="AN141" s="25"/>
      <c r="AO141" s="25"/>
      <c r="AP141" s="24" t="s">
        <v>96</v>
      </c>
      <c r="AQ141" s="26"/>
      <c r="AR141" s="24" t="s">
        <v>96</v>
      </c>
    </row>
    <row r="142" spans="1:44" s="28" customFormat="1" ht="7.5" customHeight="1" x14ac:dyDescent="0.2">
      <c r="A142" s="27" t="s">
        <v>78</v>
      </c>
      <c r="B142" s="27"/>
      <c r="C142" s="27"/>
      <c r="E142" s="29" t="s">
        <v>37</v>
      </c>
      <c r="F142" s="29"/>
      <c r="G142" s="29"/>
      <c r="H142" s="29"/>
      <c r="I142" s="30">
        <v>1207.3254545454545</v>
      </c>
      <c r="J142" s="31"/>
      <c r="M142" s="32">
        <v>726</v>
      </c>
      <c r="N142" s="33"/>
      <c r="O142" s="32">
        <v>1505</v>
      </c>
      <c r="P142" s="32" t="s">
        <v>96</v>
      </c>
      <c r="Q142" s="33"/>
      <c r="R142" s="34">
        <v>1484.9</v>
      </c>
      <c r="S142" s="33"/>
      <c r="T142" s="32">
        <v>1193.43</v>
      </c>
      <c r="U142" s="33"/>
      <c r="V142" s="33"/>
      <c r="W142" s="32">
        <v>1155.0999999999999</v>
      </c>
      <c r="X142" s="33"/>
      <c r="Y142" s="32">
        <v>1088.9000000000001</v>
      </c>
      <c r="Z142" s="32" t="s">
        <v>96</v>
      </c>
      <c r="AA142" s="32">
        <v>990.1</v>
      </c>
      <c r="AB142" s="32">
        <v>1320</v>
      </c>
      <c r="AC142" s="33"/>
      <c r="AD142" s="32" t="s">
        <v>96</v>
      </c>
      <c r="AE142" s="33"/>
      <c r="AF142" s="32">
        <v>1505</v>
      </c>
      <c r="AG142" s="32"/>
      <c r="AH142" s="32" t="s">
        <v>96</v>
      </c>
      <c r="AI142" s="33"/>
      <c r="AJ142" s="33"/>
      <c r="AK142" s="32" t="s">
        <v>96</v>
      </c>
      <c r="AL142" s="32">
        <v>1157.1500000000001</v>
      </c>
      <c r="AM142" s="34" t="s">
        <v>96</v>
      </c>
      <c r="AN142" s="34"/>
      <c r="AO142" s="34" t="s">
        <v>96</v>
      </c>
      <c r="AP142" s="32" t="s">
        <v>96</v>
      </c>
      <c r="AQ142" s="36">
        <v>1155</v>
      </c>
      <c r="AR142" s="32" t="s">
        <v>96</v>
      </c>
    </row>
    <row r="143" spans="1:44" s="28" customFormat="1" ht="6" customHeight="1" x14ac:dyDescent="0.2">
      <c r="A143" s="27"/>
      <c r="B143" s="27"/>
      <c r="C143" s="27"/>
      <c r="E143" s="29"/>
      <c r="F143" s="29"/>
      <c r="G143" s="29"/>
      <c r="H143" s="29"/>
      <c r="I143" s="30"/>
      <c r="J143" s="31"/>
      <c r="M143" s="32"/>
      <c r="N143" s="33"/>
      <c r="O143" s="32"/>
      <c r="P143" s="32"/>
      <c r="Q143" s="33"/>
      <c r="R143" s="34"/>
      <c r="S143" s="33"/>
      <c r="T143" s="32"/>
      <c r="U143" s="33"/>
      <c r="V143" s="33"/>
      <c r="W143" s="32"/>
      <c r="X143" s="33"/>
      <c r="Y143" s="32"/>
      <c r="Z143" s="32"/>
      <c r="AA143" s="32"/>
      <c r="AB143" s="32"/>
      <c r="AC143" s="33"/>
      <c r="AD143" s="32"/>
      <c r="AE143" s="33"/>
      <c r="AF143" s="32"/>
      <c r="AG143" s="32"/>
      <c r="AH143" s="32"/>
      <c r="AI143" s="33"/>
      <c r="AJ143" s="33"/>
      <c r="AK143" s="32"/>
      <c r="AL143" s="32"/>
      <c r="AM143" s="34"/>
      <c r="AN143" s="34"/>
      <c r="AO143" s="34"/>
      <c r="AP143" s="32"/>
      <c r="AQ143" s="36"/>
      <c r="AR143" s="32"/>
    </row>
    <row r="144" spans="1:44" s="28" customFormat="1" ht="1.5" customHeight="1" x14ac:dyDescent="0.2">
      <c r="I144" s="30">
        <v>0</v>
      </c>
      <c r="M144" s="32" t="s">
        <v>96</v>
      </c>
      <c r="O144" s="32" t="s">
        <v>96</v>
      </c>
      <c r="P144" s="32" t="s">
        <v>96</v>
      </c>
      <c r="R144" s="34" t="s">
        <v>96</v>
      </c>
      <c r="T144" s="32" t="s">
        <v>96</v>
      </c>
      <c r="W144" s="32" t="s">
        <v>96</v>
      </c>
      <c r="Y144" s="32" t="s">
        <v>96</v>
      </c>
      <c r="Z144" s="32"/>
      <c r="AA144" s="32"/>
      <c r="AB144" s="32" t="s">
        <v>96</v>
      </c>
      <c r="AD144" s="32" t="s">
        <v>96</v>
      </c>
      <c r="AF144" s="32" t="s">
        <v>96</v>
      </c>
      <c r="AG144" s="32"/>
      <c r="AH144" s="32" t="s">
        <v>96</v>
      </c>
      <c r="AK144" s="32" t="s">
        <v>96</v>
      </c>
      <c r="AL144" s="32">
        <v>0</v>
      </c>
      <c r="AM144" s="34" t="s">
        <v>96</v>
      </c>
      <c r="AN144" s="34"/>
      <c r="AO144" s="34"/>
      <c r="AP144" s="32" t="s">
        <v>96</v>
      </c>
      <c r="AQ144" s="36"/>
      <c r="AR144" s="32" t="s">
        <v>96</v>
      </c>
    </row>
    <row r="145" spans="1:44" ht="7.5" customHeight="1" x14ac:dyDescent="0.2">
      <c r="A145" s="20" t="s">
        <v>79</v>
      </c>
      <c r="B145" s="20"/>
      <c r="C145" s="20"/>
      <c r="E145" s="21" t="s">
        <v>80</v>
      </c>
      <c r="F145" s="21"/>
      <c r="G145" s="21"/>
      <c r="H145" s="21"/>
      <c r="I145" s="22" t="s">
        <v>96</v>
      </c>
      <c r="J145" s="23"/>
      <c r="M145" s="24" t="s">
        <v>96</v>
      </c>
      <c r="O145" s="24" t="s">
        <v>96</v>
      </c>
      <c r="P145" s="24" t="s">
        <v>96</v>
      </c>
      <c r="R145" s="25" t="s">
        <v>96</v>
      </c>
      <c r="T145" s="24" t="s">
        <v>96</v>
      </c>
      <c r="W145" s="24" t="s">
        <v>96</v>
      </c>
      <c r="Y145" s="24" t="s">
        <v>96</v>
      </c>
      <c r="Z145" s="24" t="s">
        <v>96</v>
      </c>
      <c r="AA145" s="24" t="s">
        <v>96</v>
      </c>
      <c r="AB145" s="24" t="s">
        <v>96</v>
      </c>
      <c r="AD145" s="24" t="s">
        <v>96</v>
      </c>
      <c r="AF145" s="24" t="s">
        <v>96</v>
      </c>
      <c r="AG145" s="24"/>
      <c r="AH145" s="24" t="s">
        <v>96</v>
      </c>
      <c r="AK145" s="24" t="s">
        <v>96</v>
      </c>
      <c r="AL145" s="24" t="s">
        <v>96</v>
      </c>
      <c r="AM145" s="25" t="s">
        <v>96</v>
      </c>
      <c r="AN145" s="25"/>
      <c r="AO145" s="25" t="s">
        <v>96</v>
      </c>
      <c r="AP145" s="24" t="s">
        <v>96</v>
      </c>
      <c r="AQ145" s="26" t="s">
        <v>96</v>
      </c>
      <c r="AR145" s="24" t="s">
        <v>96</v>
      </c>
    </row>
    <row r="146" spans="1:44" ht="6" customHeight="1" x14ac:dyDescent="0.2">
      <c r="A146" s="20"/>
      <c r="B146" s="20"/>
      <c r="C146" s="20"/>
      <c r="E146" s="21"/>
      <c r="F146" s="21"/>
      <c r="G146" s="21"/>
      <c r="H146" s="21"/>
      <c r="I146" s="22"/>
      <c r="J146" s="23"/>
      <c r="M146" s="24"/>
      <c r="O146" s="24"/>
      <c r="P146" s="24"/>
      <c r="R146" s="25"/>
      <c r="T146" s="24"/>
      <c r="W146" s="24"/>
      <c r="Y146" s="24"/>
      <c r="Z146" s="24"/>
      <c r="AA146" s="24"/>
      <c r="AB146" s="24"/>
      <c r="AD146" s="24"/>
      <c r="AF146" s="24"/>
      <c r="AG146" s="24"/>
      <c r="AH146" s="24"/>
      <c r="AK146" s="24"/>
      <c r="AL146" s="24"/>
      <c r="AM146" s="25"/>
      <c r="AN146" s="25"/>
      <c r="AO146" s="25"/>
      <c r="AP146" s="24"/>
      <c r="AQ146" s="26"/>
      <c r="AR146" s="24"/>
    </row>
    <row r="147" spans="1:44" ht="1.5" customHeight="1" x14ac:dyDescent="0.2">
      <c r="I147" s="22">
        <v>0</v>
      </c>
      <c r="M147" s="24" t="s">
        <v>96</v>
      </c>
      <c r="O147" s="24" t="s">
        <v>96</v>
      </c>
      <c r="P147" s="24" t="s">
        <v>96</v>
      </c>
      <c r="R147" s="25" t="s">
        <v>96</v>
      </c>
      <c r="T147" s="24" t="s">
        <v>96</v>
      </c>
      <c r="W147" s="24" t="s">
        <v>96</v>
      </c>
      <c r="Y147" s="24" t="s">
        <v>96</v>
      </c>
      <c r="Z147" s="24"/>
      <c r="AA147" s="24"/>
      <c r="AB147" s="24" t="s">
        <v>96</v>
      </c>
      <c r="AD147" s="24" t="s">
        <v>96</v>
      </c>
      <c r="AF147" s="24" t="s">
        <v>96</v>
      </c>
      <c r="AG147" s="24"/>
      <c r="AH147" s="24" t="s">
        <v>96</v>
      </c>
      <c r="AK147" s="24" t="s">
        <v>96</v>
      </c>
      <c r="AL147" s="24">
        <v>0</v>
      </c>
      <c r="AM147" s="25">
        <v>0</v>
      </c>
      <c r="AN147" s="25"/>
      <c r="AO147" s="25"/>
      <c r="AP147" s="24" t="s">
        <v>96</v>
      </c>
      <c r="AQ147" s="26"/>
      <c r="AR147" s="24" t="s">
        <v>96</v>
      </c>
    </row>
    <row r="148" spans="1:44" s="28" customFormat="1" ht="7.5" customHeight="1" x14ac:dyDescent="0.2">
      <c r="A148" s="27" t="s">
        <v>79</v>
      </c>
      <c r="B148" s="27"/>
      <c r="C148" s="27"/>
      <c r="E148" s="29" t="s">
        <v>36</v>
      </c>
      <c r="F148" s="29"/>
      <c r="G148" s="29"/>
      <c r="H148" s="29"/>
      <c r="I148" s="30">
        <v>742.5</v>
      </c>
      <c r="J148" s="31"/>
      <c r="M148" s="32" t="s">
        <v>96</v>
      </c>
      <c r="N148" s="33"/>
      <c r="O148" s="32" t="s">
        <v>96</v>
      </c>
      <c r="P148" s="32" t="s">
        <v>96</v>
      </c>
      <c r="Q148" s="33"/>
      <c r="R148" s="34" t="s">
        <v>96</v>
      </c>
      <c r="S148" s="33"/>
      <c r="T148" s="32" t="s">
        <v>96</v>
      </c>
      <c r="U148" s="33"/>
      <c r="V148" s="33"/>
      <c r="W148" s="32" t="s">
        <v>96</v>
      </c>
      <c r="X148" s="33"/>
      <c r="Y148" s="32" t="s">
        <v>96</v>
      </c>
      <c r="Z148" s="32" t="s">
        <v>96</v>
      </c>
      <c r="AA148" s="32" t="s">
        <v>96</v>
      </c>
      <c r="AB148" s="32" t="s">
        <v>96</v>
      </c>
      <c r="AC148" s="33"/>
      <c r="AD148" s="32" t="s">
        <v>96</v>
      </c>
      <c r="AE148" s="33"/>
      <c r="AF148" s="32" t="s">
        <v>96</v>
      </c>
      <c r="AG148" s="32"/>
      <c r="AH148" s="32" t="s">
        <v>96</v>
      </c>
      <c r="AI148" s="33"/>
      <c r="AJ148" s="33"/>
      <c r="AK148" s="32" t="s">
        <v>96</v>
      </c>
      <c r="AL148" s="32" t="s">
        <v>96</v>
      </c>
      <c r="AM148" s="34" t="s">
        <v>96</v>
      </c>
      <c r="AN148" s="34"/>
      <c r="AO148" s="34">
        <v>742.5</v>
      </c>
      <c r="AP148" s="32" t="s">
        <v>96</v>
      </c>
      <c r="AQ148" s="36" t="s">
        <v>96</v>
      </c>
      <c r="AR148" s="32" t="s">
        <v>96</v>
      </c>
    </row>
    <row r="149" spans="1:44" s="28" customFormat="1" ht="6" customHeight="1" x14ac:dyDescent="0.2">
      <c r="A149" s="27"/>
      <c r="B149" s="27"/>
      <c r="C149" s="27"/>
      <c r="E149" s="29"/>
      <c r="F149" s="29"/>
      <c r="G149" s="29"/>
      <c r="H149" s="29"/>
      <c r="I149" s="30"/>
      <c r="J149" s="31"/>
      <c r="M149" s="32"/>
      <c r="N149" s="33"/>
      <c r="O149" s="32"/>
      <c r="P149" s="32"/>
      <c r="Q149" s="33"/>
      <c r="R149" s="34"/>
      <c r="S149" s="33"/>
      <c r="T149" s="32"/>
      <c r="U149" s="33"/>
      <c r="V149" s="33"/>
      <c r="W149" s="32"/>
      <c r="X149" s="33"/>
      <c r="Y149" s="32"/>
      <c r="Z149" s="32"/>
      <c r="AA149" s="32"/>
      <c r="AB149" s="32"/>
      <c r="AC149" s="33"/>
      <c r="AD149" s="32"/>
      <c r="AE149" s="33"/>
      <c r="AF149" s="32"/>
      <c r="AG149" s="32"/>
      <c r="AH149" s="32"/>
      <c r="AI149" s="33"/>
      <c r="AJ149" s="33"/>
      <c r="AK149" s="32"/>
      <c r="AL149" s="32"/>
      <c r="AM149" s="34"/>
      <c r="AN149" s="34"/>
      <c r="AO149" s="34"/>
      <c r="AP149" s="32"/>
      <c r="AQ149" s="36"/>
      <c r="AR149" s="32"/>
    </row>
    <row r="150" spans="1:44" s="28" customFormat="1" ht="1.5" customHeight="1" x14ac:dyDescent="0.2">
      <c r="I150" s="30">
        <v>0</v>
      </c>
      <c r="M150" s="32" t="s">
        <v>96</v>
      </c>
      <c r="O150" s="32" t="s">
        <v>96</v>
      </c>
      <c r="P150" s="32" t="s">
        <v>96</v>
      </c>
      <c r="R150" s="34" t="s">
        <v>96</v>
      </c>
      <c r="T150" s="32" t="s">
        <v>96</v>
      </c>
      <c r="W150" s="32" t="s">
        <v>96</v>
      </c>
      <c r="Y150" s="32" t="s">
        <v>96</v>
      </c>
      <c r="Z150" s="32"/>
      <c r="AA150" s="32"/>
      <c r="AB150" s="32" t="s">
        <v>96</v>
      </c>
      <c r="AD150" s="32" t="s">
        <v>96</v>
      </c>
      <c r="AF150" s="32" t="s">
        <v>96</v>
      </c>
      <c r="AG150" s="32"/>
      <c r="AH150" s="32" t="s">
        <v>96</v>
      </c>
      <c r="AK150" s="32" t="s">
        <v>96</v>
      </c>
      <c r="AL150" s="32">
        <v>0</v>
      </c>
      <c r="AM150" s="34">
        <v>0</v>
      </c>
      <c r="AN150" s="34"/>
      <c r="AO150" s="34"/>
      <c r="AP150" s="32" t="s">
        <v>96</v>
      </c>
      <c r="AQ150" s="36"/>
      <c r="AR150" s="32" t="s">
        <v>96</v>
      </c>
    </row>
    <row r="151" spans="1:44" ht="7.5" customHeight="1" x14ac:dyDescent="0.2">
      <c r="A151" s="20" t="s">
        <v>79</v>
      </c>
      <c r="B151" s="20"/>
      <c r="C151" s="20"/>
      <c r="E151" s="21" t="s">
        <v>37</v>
      </c>
      <c r="F151" s="21"/>
      <c r="G151" s="21"/>
      <c r="H151" s="21"/>
      <c r="I151" s="22">
        <v>1163.90625</v>
      </c>
      <c r="J151" s="23"/>
      <c r="M151" s="24">
        <v>825</v>
      </c>
      <c r="O151" s="24" t="s">
        <v>96</v>
      </c>
      <c r="P151" s="24">
        <v>1060</v>
      </c>
      <c r="R151" s="25">
        <v>1154.95</v>
      </c>
      <c r="T151" s="24">
        <v>852.45</v>
      </c>
      <c r="W151" s="24">
        <v>1485.1</v>
      </c>
      <c r="Y151" s="24">
        <v>1319.9</v>
      </c>
      <c r="Z151" s="24">
        <v>1122</v>
      </c>
      <c r="AA151" s="24">
        <v>1485.2</v>
      </c>
      <c r="AB151" s="24">
        <v>1155</v>
      </c>
      <c r="AD151" s="24" t="s">
        <v>96</v>
      </c>
      <c r="AF151" s="24">
        <v>1351</v>
      </c>
      <c r="AG151" s="24"/>
      <c r="AH151" s="24">
        <v>990</v>
      </c>
      <c r="AK151" s="24" t="s">
        <v>96</v>
      </c>
      <c r="AL151" s="24">
        <v>1653</v>
      </c>
      <c r="AM151" s="25" t="s">
        <v>96</v>
      </c>
      <c r="AN151" s="25"/>
      <c r="AO151" s="25">
        <v>1154.9000000000001</v>
      </c>
      <c r="AP151" s="24">
        <v>1060</v>
      </c>
      <c r="AQ151" s="26">
        <v>825</v>
      </c>
      <c r="AR151" s="24">
        <v>1129</v>
      </c>
    </row>
    <row r="152" spans="1:44" ht="6" customHeight="1" x14ac:dyDescent="0.2">
      <c r="A152" s="20"/>
      <c r="B152" s="20"/>
      <c r="C152" s="20"/>
      <c r="E152" s="21"/>
      <c r="F152" s="21"/>
      <c r="G152" s="21"/>
      <c r="H152" s="21"/>
      <c r="I152" s="22"/>
      <c r="J152" s="23"/>
      <c r="M152" s="24"/>
      <c r="O152" s="24"/>
      <c r="P152" s="24"/>
      <c r="R152" s="25"/>
      <c r="T152" s="24"/>
      <c r="W152" s="24"/>
      <c r="Y152" s="24"/>
      <c r="Z152" s="24"/>
      <c r="AA152" s="24"/>
      <c r="AB152" s="24"/>
      <c r="AD152" s="24"/>
      <c r="AF152" s="24"/>
      <c r="AG152" s="24"/>
      <c r="AH152" s="24"/>
      <c r="AK152" s="24"/>
      <c r="AL152" s="24"/>
      <c r="AM152" s="25"/>
      <c r="AN152" s="25"/>
      <c r="AO152" s="25"/>
      <c r="AP152" s="24"/>
      <c r="AQ152" s="26"/>
      <c r="AR152" s="24"/>
    </row>
    <row r="153" spans="1:44" ht="2.25" customHeight="1" x14ac:dyDescent="0.2">
      <c r="I153" s="22">
        <v>0</v>
      </c>
      <c r="M153" s="24" t="s">
        <v>96</v>
      </c>
      <c r="O153" s="24" t="s">
        <v>96</v>
      </c>
      <c r="P153" s="24" t="s">
        <v>96</v>
      </c>
      <c r="R153" s="25" t="s">
        <v>96</v>
      </c>
      <c r="T153" s="24" t="s">
        <v>96</v>
      </c>
      <c r="W153" s="24" t="s">
        <v>96</v>
      </c>
      <c r="Y153" s="24" t="s">
        <v>96</v>
      </c>
      <c r="Z153" s="24"/>
      <c r="AA153" s="24"/>
      <c r="AB153" s="24" t="s">
        <v>96</v>
      </c>
      <c r="AD153" s="24" t="s">
        <v>96</v>
      </c>
      <c r="AF153" s="24" t="s">
        <v>96</v>
      </c>
      <c r="AG153" s="24"/>
      <c r="AH153" s="24" t="s">
        <v>96</v>
      </c>
      <c r="AK153" s="24" t="s">
        <v>96</v>
      </c>
      <c r="AL153" s="24" t="s">
        <v>96</v>
      </c>
      <c r="AM153" s="25">
        <v>0</v>
      </c>
      <c r="AN153" s="25"/>
      <c r="AO153" s="25"/>
      <c r="AP153" s="24" t="s">
        <v>96</v>
      </c>
      <c r="AQ153" s="26"/>
      <c r="AR153" s="24" t="s">
        <v>96</v>
      </c>
    </row>
    <row r="154" spans="1:44" s="28" customFormat="1" ht="7.5" customHeight="1" x14ac:dyDescent="0.2">
      <c r="A154" s="27" t="s">
        <v>81</v>
      </c>
      <c r="B154" s="27"/>
      <c r="C154" s="27"/>
      <c r="E154" s="29" t="s">
        <v>80</v>
      </c>
      <c r="F154" s="29"/>
      <c r="G154" s="29"/>
      <c r="H154" s="29"/>
      <c r="I154" s="30" t="s">
        <v>96</v>
      </c>
      <c r="J154" s="31"/>
      <c r="M154" s="32" t="s">
        <v>96</v>
      </c>
      <c r="N154" s="33"/>
      <c r="O154" s="32" t="s">
        <v>96</v>
      </c>
      <c r="P154" s="32" t="s">
        <v>96</v>
      </c>
      <c r="Q154" s="33"/>
      <c r="R154" s="34" t="s">
        <v>96</v>
      </c>
      <c r="S154" s="33"/>
      <c r="T154" s="32" t="s">
        <v>96</v>
      </c>
      <c r="U154" s="33"/>
      <c r="V154" s="33"/>
      <c r="W154" s="32" t="s">
        <v>96</v>
      </c>
      <c r="X154" s="33"/>
      <c r="Y154" s="32" t="s">
        <v>96</v>
      </c>
      <c r="Z154" s="32" t="s">
        <v>96</v>
      </c>
      <c r="AA154" s="32" t="s">
        <v>96</v>
      </c>
      <c r="AB154" s="32" t="s">
        <v>96</v>
      </c>
      <c r="AC154" s="33"/>
      <c r="AD154" s="32" t="s">
        <v>96</v>
      </c>
      <c r="AE154" s="33"/>
      <c r="AF154" s="32" t="s">
        <v>96</v>
      </c>
      <c r="AG154" s="32"/>
      <c r="AH154" s="32" t="s">
        <v>96</v>
      </c>
      <c r="AI154" s="33"/>
      <c r="AJ154" s="33"/>
      <c r="AK154" s="32" t="s">
        <v>96</v>
      </c>
      <c r="AL154" s="32" t="s">
        <v>96</v>
      </c>
      <c r="AM154" s="34" t="s">
        <v>96</v>
      </c>
      <c r="AN154" s="34"/>
      <c r="AO154" s="34" t="s">
        <v>96</v>
      </c>
      <c r="AP154" s="32" t="s">
        <v>96</v>
      </c>
      <c r="AQ154" s="36" t="s">
        <v>96</v>
      </c>
      <c r="AR154" s="32" t="s">
        <v>96</v>
      </c>
    </row>
    <row r="155" spans="1:44" s="28" customFormat="1" ht="6" customHeight="1" x14ac:dyDescent="0.2">
      <c r="A155" s="27"/>
      <c r="B155" s="27"/>
      <c r="C155" s="27"/>
      <c r="E155" s="29"/>
      <c r="F155" s="29"/>
      <c r="G155" s="29"/>
      <c r="H155" s="29"/>
      <c r="I155" s="30"/>
      <c r="J155" s="31"/>
      <c r="M155" s="32"/>
      <c r="N155" s="33"/>
      <c r="O155" s="32"/>
      <c r="P155" s="32"/>
      <c r="Q155" s="33"/>
      <c r="R155" s="34"/>
      <c r="S155" s="33"/>
      <c r="T155" s="32"/>
      <c r="U155" s="33"/>
      <c r="V155" s="33"/>
      <c r="W155" s="32"/>
      <c r="X155" s="33"/>
      <c r="Y155" s="32"/>
      <c r="Z155" s="32"/>
      <c r="AA155" s="32"/>
      <c r="AB155" s="32"/>
      <c r="AC155" s="33"/>
      <c r="AD155" s="32"/>
      <c r="AE155" s="33"/>
      <c r="AF155" s="32"/>
      <c r="AG155" s="32"/>
      <c r="AH155" s="32"/>
      <c r="AI155" s="33"/>
      <c r="AJ155" s="33"/>
      <c r="AK155" s="32"/>
      <c r="AL155" s="32"/>
      <c r="AM155" s="34"/>
      <c r="AN155" s="34"/>
      <c r="AO155" s="34"/>
      <c r="AP155" s="32"/>
      <c r="AQ155" s="36"/>
      <c r="AR155" s="32"/>
    </row>
    <row r="156" spans="1:44" s="28" customFormat="1" ht="1.5" customHeight="1" x14ac:dyDescent="0.2">
      <c r="I156" s="30" t="s">
        <v>96</v>
      </c>
      <c r="M156" s="32"/>
      <c r="O156" s="32"/>
      <c r="P156" s="32"/>
      <c r="R156" s="34"/>
      <c r="T156" s="32"/>
      <c r="W156" s="32"/>
      <c r="Y156" s="32"/>
      <c r="Z156" s="32"/>
      <c r="AA156" s="32"/>
      <c r="AB156" s="32"/>
      <c r="AD156" s="32"/>
      <c r="AF156" s="32"/>
      <c r="AG156" s="32"/>
      <c r="AH156" s="32" t="s">
        <v>96</v>
      </c>
      <c r="AK156" s="32"/>
      <c r="AL156" s="32"/>
      <c r="AM156" s="34"/>
      <c r="AN156" s="34"/>
      <c r="AO156" s="34"/>
      <c r="AP156" s="32"/>
      <c r="AQ156" s="36"/>
      <c r="AR156" s="32"/>
    </row>
    <row r="157" spans="1:44" ht="7.5" customHeight="1" x14ac:dyDescent="0.2">
      <c r="A157" s="20" t="s">
        <v>81</v>
      </c>
      <c r="B157" s="20"/>
      <c r="C157" s="20"/>
      <c r="E157" s="21" t="s">
        <v>36</v>
      </c>
      <c r="F157" s="21"/>
      <c r="G157" s="21"/>
      <c r="H157" s="21"/>
      <c r="I157" s="22" t="s">
        <v>96</v>
      </c>
      <c r="J157" s="23"/>
      <c r="M157" s="24" t="s">
        <v>96</v>
      </c>
      <c r="O157" s="24" t="s">
        <v>96</v>
      </c>
      <c r="P157" s="24" t="s">
        <v>96</v>
      </c>
      <c r="R157" s="25" t="s">
        <v>96</v>
      </c>
      <c r="T157" s="24" t="s">
        <v>96</v>
      </c>
      <c r="W157" s="24" t="s">
        <v>96</v>
      </c>
      <c r="Y157" s="24" t="s">
        <v>96</v>
      </c>
      <c r="Z157" s="24" t="s">
        <v>96</v>
      </c>
      <c r="AA157" s="24" t="s">
        <v>96</v>
      </c>
      <c r="AB157" s="24" t="s">
        <v>96</v>
      </c>
      <c r="AD157" s="24" t="s">
        <v>96</v>
      </c>
      <c r="AF157" s="24" t="s">
        <v>96</v>
      </c>
      <c r="AG157" s="24"/>
      <c r="AH157" s="24" t="s">
        <v>96</v>
      </c>
      <c r="AK157" s="24" t="s">
        <v>96</v>
      </c>
      <c r="AL157" s="24" t="s">
        <v>96</v>
      </c>
      <c r="AM157" s="25" t="s">
        <v>96</v>
      </c>
      <c r="AN157" s="25"/>
      <c r="AO157" s="25" t="s">
        <v>96</v>
      </c>
      <c r="AP157" s="24" t="s">
        <v>96</v>
      </c>
      <c r="AQ157" s="26" t="s">
        <v>96</v>
      </c>
      <c r="AR157" s="24" t="s">
        <v>96</v>
      </c>
    </row>
    <row r="158" spans="1:44" ht="6" customHeight="1" x14ac:dyDescent="0.2">
      <c r="A158" s="20"/>
      <c r="B158" s="20"/>
      <c r="C158" s="20"/>
      <c r="E158" s="21"/>
      <c r="F158" s="21"/>
      <c r="G158" s="21"/>
      <c r="H158" s="21"/>
      <c r="I158" s="22"/>
      <c r="J158" s="23"/>
      <c r="M158" s="24"/>
      <c r="O158" s="24"/>
      <c r="P158" s="24"/>
      <c r="R158" s="25"/>
      <c r="T158" s="24"/>
      <c r="W158" s="24"/>
      <c r="Y158" s="24"/>
      <c r="Z158" s="24"/>
      <c r="AA158" s="24"/>
      <c r="AB158" s="24"/>
      <c r="AD158" s="24"/>
      <c r="AF158" s="24"/>
      <c r="AG158" s="24"/>
      <c r="AH158" s="24"/>
      <c r="AK158" s="24"/>
      <c r="AL158" s="24"/>
      <c r="AM158" s="25"/>
      <c r="AN158" s="25"/>
      <c r="AO158" s="25"/>
      <c r="AP158" s="24"/>
      <c r="AQ158" s="26"/>
      <c r="AR158" s="24"/>
    </row>
    <row r="159" spans="1:44" ht="1.5" customHeight="1" x14ac:dyDescent="0.2">
      <c r="I159" s="22">
        <v>0</v>
      </c>
      <c r="M159" s="24" t="s">
        <v>96</v>
      </c>
      <c r="O159" s="24" t="s">
        <v>96</v>
      </c>
      <c r="P159" s="24" t="s">
        <v>96</v>
      </c>
      <c r="R159" s="25" t="s">
        <v>96</v>
      </c>
      <c r="T159" s="24" t="s">
        <v>96</v>
      </c>
      <c r="W159" s="24" t="s">
        <v>96</v>
      </c>
      <c r="Y159" s="24" t="s">
        <v>96</v>
      </c>
      <c r="Z159" s="24"/>
      <c r="AA159" s="24"/>
      <c r="AB159" s="24" t="s">
        <v>96</v>
      </c>
      <c r="AD159" s="24" t="s">
        <v>96</v>
      </c>
      <c r="AF159" s="24" t="s">
        <v>96</v>
      </c>
      <c r="AG159" s="24"/>
      <c r="AH159" s="24" t="s">
        <v>96</v>
      </c>
      <c r="AK159" s="24" t="s">
        <v>96</v>
      </c>
      <c r="AL159" s="24">
        <v>0</v>
      </c>
      <c r="AM159" s="25">
        <v>0</v>
      </c>
      <c r="AN159" s="25"/>
      <c r="AO159" s="25"/>
      <c r="AP159" s="24" t="s">
        <v>96</v>
      </c>
      <c r="AQ159" s="26"/>
      <c r="AR159" s="24" t="s">
        <v>96</v>
      </c>
    </row>
    <row r="160" spans="1:44" s="28" customFormat="1" ht="7.5" customHeight="1" x14ac:dyDescent="0.2">
      <c r="A160" s="27" t="s">
        <v>81</v>
      </c>
      <c r="B160" s="27"/>
      <c r="C160" s="27"/>
      <c r="E160" s="29" t="s">
        <v>37</v>
      </c>
      <c r="F160" s="29"/>
      <c r="G160" s="29"/>
      <c r="H160" s="29"/>
      <c r="I160" s="30">
        <v>3122.49</v>
      </c>
      <c r="J160" s="31"/>
      <c r="M160" s="32">
        <v>2475</v>
      </c>
      <c r="N160" s="33"/>
      <c r="O160" s="32" t="s">
        <v>96</v>
      </c>
      <c r="P160" s="32">
        <v>1920</v>
      </c>
      <c r="Q160" s="33"/>
      <c r="R160" s="34">
        <v>2658.65</v>
      </c>
      <c r="S160" s="33"/>
      <c r="T160" s="32">
        <v>1859.89</v>
      </c>
      <c r="U160" s="33"/>
      <c r="V160" s="33"/>
      <c r="W160" s="32">
        <v>2100.1999999999998</v>
      </c>
      <c r="X160" s="33"/>
      <c r="Y160" s="32">
        <v>2099.9</v>
      </c>
      <c r="Z160" s="32">
        <v>1683</v>
      </c>
      <c r="AA160" s="32" t="s">
        <v>96</v>
      </c>
      <c r="AB160" s="32">
        <v>2295</v>
      </c>
      <c r="AC160" s="33"/>
      <c r="AD160" s="32" t="s">
        <v>96</v>
      </c>
      <c r="AE160" s="33"/>
      <c r="AF160" s="32">
        <v>2464</v>
      </c>
      <c r="AG160" s="32"/>
      <c r="AH160" s="32">
        <v>18521.810000000001</v>
      </c>
      <c r="AI160" s="33"/>
      <c r="AJ160" s="33"/>
      <c r="AK160" s="32" t="s">
        <v>96</v>
      </c>
      <c r="AL160" s="32">
        <v>2156</v>
      </c>
      <c r="AM160" s="34">
        <v>1599</v>
      </c>
      <c r="AN160" s="34"/>
      <c r="AO160" s="34">
        <v>2099.9</v>
      </c>
      <c r="AP160" s="32">
        <v>1420</v>
      </c>
      <c r="AQ160" s="36">
        <v>1485</v>
      </c>
      <c r="AR160" s="32" t="s">
        <v>96</v>
      </c>
    </row>
    <row r="161" spans="1:44" s="28" customFormat="1" ht="6" customHeight="1" x14ac:dyDescent="0.2">
      <c r="A161" s="27"/>
      <c r="B161" s="27"/>
      <c r="C161" s="27"/>
      <c r="E161" s="29"/>
      <c r="F161" s="29"/>
      <c r="G161" s="29"/>
      <c r="H161" s="29"/>
      <c r="I161" s="30"/>
      <c r="J161" s="31"/>
      <c r="M161" s="32"/>
      <c r="N161" s="33"/>
      <c r="O161" s="32"/>
      <c r="P161" s="32"/>
      <c r="Q161" s="33"/>
      <c r="R161" s="34"/>
      <c r="S161" s="33"/>
      <c r="T161" s="32"/>
      <c r="U161" s="33"/>
      <c r="V161" s="33"/>
      <c r="W161" s="32"/>
      <c r="X161" s="33"/>
      <c r="Y161" s="32"/>
      <c r="Z161" s="32"/>
      <c r="AA161" s="32"/>
      <c r="AB161" s="32"/>
      <c r="AC161" s="33"/>
      <c r="AD161" s="32"/>
      <c r="AE161" s="33"/>
      <c r="AF161" s="32"/>
      <c r="AG161" s="32"/>
      <c r="AH161" s="32"/>
      <c r="AI161" s="33"/>
      <c r="AJ161" s="33"/>
      <c r="AK161" s="32"/>
      <c r="AL161" s="32"/>
      <c r="AM161" s="34"/>
      <c r="AN161" s="34"/>
      <c r="AO161" s="34"/>
      <c r="AP161" s="32"/>
      <c r="AQ161" s="36"/>
      <c r="AR161" s="32"/>
    </row>
    <row r="162" spans="1:44" s="41" customFormat="1" ht="1.5" customHeight="1" x14ac:dyDescent="0.2">
      <c r="I162" s="30">
        <v>0</v>
      </c>
      <c r="M162" s="32"/>
      <c r="N162" s="33"/>
      <c r="O162" s="24" t="s">
        <v>96</v>
      </c>
      <c r="P162" s="24" t="s">
        <v>96</v>
      </c>
      <c r="Q162"/>
      <c r="R162" s="25" t="s">
        <v>96</v>
      </c>
      <c r="S162"/>
      <c r="T162" s="24" t="s">
        <v>96</v>
      </c>
      <c r="U162"/>
      <c r="V162"/>
      <c r="W162" s="24" t="s">
        <v>96</v>
      </c>
      <c r="X162"/>
      <c r="Y162" s="24" t="s">
        <v>96</v>
      </c>
      <c r="Z162" s="24"/>
      <c r="AA162" s="24"/>
      <c r="AB162" s="24" t="s">
        <v>96</v>
      </c>
      <c r="AC162"/>
      <c r="AD162" s="24" t="s">
        <v>96</v>
      </c>
      <c r="AE162"/>
      <c r="AF162" s="24" t="s">
        <v>96</v>
      </c>
      <c r="AG162" s="24"/>
      <c r="AH162" s="24" t="s">
        <v>96</v>
      </c>
      <c r="AI162"/>
      <c r="AJ162"/>
      <c r="AK162" s="24" t="s">
        <v>96</v>
      </c>
      <c r="AL162" s="24" t="s">
        <v>96</v>
      </c>
      <c r="AM162" s="25">
        <v>0</v>
      </c>
      <c r="AN162" s="25"/>
      <c r="AO162" s="25"/>
      <c r="AP162" s="24" t="s">
        <v>96</v>
      </c>
      <c r="AQ162" s="42"/>
      <c r="AR162" s="24" t="s">
        <v>96</v>
      </c>
    </row>
    <row r="163" spans="1:44" ht="7.5" customHeight="1" x14ac:dyDescent="0.2">
      <c r="A163" s="20" t="s">
        <v>82</v>
      </c>
      <c r="B163" s="20"/>
      <c r="C163" s="20"/>
      <c r="E163" s="21" t="s">
        <v>80</v>
      </c>
      <c r="F163" s="21"/>
      <c r="G163" s="21"/>
      <c r="H163" s="21"/>
      <c r="I163" s="22" t="s">
        <v>96</v>
      </c>
      <c r="J163" s="23"/>
      <c r="M163" s="24" t="s">
        <v>96</v>
      </c>
      <c r="O163" s="24" t="s">
        <v>96</v>
      </c>
      <c r="P163" s="24" t="s">
        <v>96</v>
      </c>
      <c r="R163" s="25" t="s">
        <v>96</v>
      </c>
      <c r="T163" s="24" t="s">
        <v>96</v>
      </c>
      <c r="W163" s="24" t="s">
        <v>96</v>
      </c>
      <c r="Y163" s="24" t="s">
        <v>96</v>
      </c>
      <c r="Z163" s="24" t="s">
        <v>96</v>
      </c>
      <c r="AA163" s="24" t="s">
        <v>96</v>
      </c>
      <c r="AB163" s="24" t="s">
        <v>96</v>
      </c>
      <c r="AD163" s="24" t="s">
        <v>96</v>
      </c>
      <c r="AF163" s="24" t="s">
        <v>96</v>
      </c>
      <c r="AG163" s="24"/>
      <c r="AH163" s="24" t="s">
        <v>96</v>
      </c>
      <c r="AK163" s="24" t="s">
        <v>96</v>
      </c>
      <c r="AL163" s="24" t="s">
        <v>96</v>
      </c>
      <c r="AM163" s="25" t="s">
        <v>96</v>
      </c>
      <c r="AN163" s="25"/>
      <c r="AO163" s="25" t="s">
        <v>96</v>
      </c>
      <c r="AP163" s="24" t="s">
        <v>96</v>
      </c>
      <c r="AQ163" s="26" t="s">
        <v>96</v>
      </c>
      <c r="AR163" s="24" t="s">
        <v>96</v>
      </c>
    </row>
    <row r="164" spans="1:44" ht="6" customHeight="1" x14ac:dyDescent="0.2">
      <c r="A164" s="20"/>
      <c r="B164" s="20"/>
      <c r="C164" s="20"/>
      <c r="E164" s="21"/>
      <c r="F164" s="21"/>
      <c r="G164" s="21"/>
      <c r="H164" s="21"/>
      <c r="I164" s="22"/>
      <c r="J164" s="23"/>
      <c r="M164" s="24"/>
      <c r="O164" s="24"/>
      <c r="P164" s="24"/>
      <c r="R164" s="25"/>
      <c r="T164" s="24"/>
      <c r="W164" s="24"/>
      <c r="Y164" s="24"/>
      <c r="Z164" s="24"/>
      <c r="AA164" s="24"/>
      <c r="AB164" s="24"/>
      <c r="AD164" s="24"/>
      <c r="AF164" s="24"/>
      <c r="AG164" s="24"/>
      <c r="AH164" s="24"/>
      <c r="AK164" s="24"/>
      <c r="AL164" s="24"/>
      <c r="AM164" s="25"/>
      <c r="AN164" s="25"/>
      <c r="AO164" s="25"/>
      <c r="AP164" s="24"/>
      <c r="AQ164" s="26"/>
      <c r="AR164" s="24"/>
    </row>
    <row r="165" spans="1:44" ht="1.5" customHeight="1" x14ac:dyDescent="0.2">
      <c r="I165" s="22">
        <v>0</v>
      </c>
      <c r="M165" s="24" t="s">
        <v>96</v>
      </c>
      <c r="O165" s="24" t="s">
        <v>96</v>
      </c>
      <c r="P165" s="24" t="s">
        <v>96</v>
      </c>
      <c r="R165" s="25" t="s">
        <v>96</v>
      </c>
      <c r="T165" s="24" t="s">
        <v>96</v>
      </c>
      <c r="W165" s="24" t="s">
        <v>96</v>
      </c>
      <c r="Y165" s="24" t="s">
        <v>96</v>
      </c>
      <c r="Z165" s="24"/>
      <c r="AA165" s="24"/>
      <c r="AB165" s="24" t="s">
        <v>96</v>
      </c>
      <c r="AD165" s="24" t="s">
        <v>96</v>
      </c>
      <c r="AF165" s="24" t="s">
        <v>96</v>
      </c>
      <c r="AG165" s="24"/>
      <c r="AH165" s="24" t="s">
        <v>96</v>
      </c>
      <c r="AK165" s="24" t="s">
        <v>96</v>
      </c>
      <c r="AL165" s="24">
        <v>0</v>
      </c>
      <c r="AM165" s="25">
        <v>0</v>
      </c>
      <c r="AN165" s="25"/>
      <c r="AO165" s="25"/>
      <c r="AP165" s="24" t="s">
        <v>96</v>
      </c>
      <c r="AQ165" s="26"/>
      <c r="AR165" s="24" t="s">
        <v>96</v>
      </c>
    </row>
    <row r="166" spans="1:44" s="28" customFormat="1" ht="7.5" customHeight="1" x14ac:dyDescent="0.2">
      <c r="A166" s="27" t="s">
        <v>82</v>
      </c>
      <c r="B166" s="27"/>
      <c r="C166" s="27"/>
      <c r="E166" s="29" t="s">
        <v>36</v>
      </c>
      <c r="F166" s="29"/>
      <c r="G166" s="29"/>
      <c r="H166" s="29"/>
      <c r="I166" s="30" t="s">
        <v>96</v>
      </c>
      <c r="J166" s="31"/>
      <c r="M166" s="32" t="s">
        <v>96</v>
      </c>
      <c r="N166" s="33"/>
      <c r="O166" s="32" t="s">
        <v>96</v>
      </c>
      <c r="P166" s="32" t="s">
        <v>96</v>
      </c>
      <c r="Q166" s="33"/>
      <c r="R166" s="34" t="s">
        <v>96</v>
      </c>
      <c r="S166" s="33"/>
      <c r="T166" s="32" t="s">
        <v>96</v>
      </c>
      <c r="U166" s="33"/>
      <c r="V166" s="33"/>
      <c r="W166" s="32" t="s">
        <v>96</v>
      </c>
      <c r="X166" s="33"/>
      <c r="Y166" s="32" t="s">
        <v>96</v>
      </c>
      <c r="Z166" s="32" t="s">
        <v>96</v>
      </c>
      <c r="AA166" s="32" t="s">
        <v>96</v>
      </c>
      <c r="AB166" s="32" t="s">
        <v>96</v>
      </c>
      <c r="AC166" s="33"/>
      <c r="AD166" s="32" t="s">
        <v>96</v>
      </c>
      <c r="AE166" s="33"/>
      <c r="AF166" s="32" t="s">
        <v>96</v>
      </c>
      <c r="AG166" s="32"/>
      <c r="AH166" s="32" t="s">
        <v>96</v>
      </c>
      <c r="AI166" s="33"/>
      <c r="AJ166" s="33"/>
      <c r="AK166" s="32" t="s">
        <v>96</v>
      </c>
      <c r="AL166" s="32" t="s">
        <v>96</v>
      </c>
      <c r="AM166" s="34" t="s">
        <v>96</v>
      </c>
      <c r="AN166" s="34"/>
      <c r="AO166" s="34" t="s">
        <v>96</v>
      </c>
      <c r="AP166" s="32" t="s">
        <v>96</v>
      </c>
      <c r="AQ166" s="36" t="s">
        <v>96</v>
      </c>
      <c r="AR166" s="32" t="s">
        <v>96</v>
      </c>
    </row>
    <row r="167" spans="1:44" s="28" customFormat="1" ht="6" customHeight="1" x14ac:dyDescent="0.2">
      <c r="A167" s="27"/>
      <c r="B167" s="27"/>
      <c r="C167" s="27"/>
      <c r="E167" s="29"/>
      <c r="F167" s="29"/>
      <c r="G167" s="29"/>
      <c r="H167" s="29"/>
      <c r="I167" s="30"/>
      <c r="J167" s="31"/>
      <c r="M167" s="32"/>
      <c r="N167" s="33"/>
      <c r="O167" s="32"/>
      <c r="P167" s="32"/>
      <c r="Q167" s="33"/>
      <c r="R167" s="34"/>
      <c r="S167" s="33"/>
      <c r="T167" s="32"/>
      <c r="U167" s="33"/>
      <c r="V167" s="33"/>
      <c r="W167" s="32"/>
      <c r="X167" s="33"/>
      <c r="Y167" s="32"/>
      <c r="Z167" s="32"/>
      <c r="AA167" s="32"/>
      <c r="AB167" s="32"/>
      <c r="AC167" s="33"/>
      <c r="AD167" s="32"/>
      <c r="AE167" s="33"/>
      <c r="AF167" s="32"/>
      <c r="AG167" s="32"/>
      <c r="AH167" s="32"/>
      <c r="AI167" s="33"/>
      <c r="AJ167" s="33"/>
      <c r="AK167" s="32"/>
      <c r="AL167" s="32"/>
      <c r="AM167" s="34"/>
      <c r="AN167" s="34"/>
      <c r="AO167" s="34"/>
      <c r="AP167" s="32"/>
      <c r="AQ167" s="36"/>
      <c r="AR167" s="32"/>
    </row>
    <row r="168" spans="1:44" s="28" customFormat="1" ht="1.5" customHeight="1" x14ac:dyDescent="0.2">
      <c r="I168" s="30">
        <v>0</v>
      </c>
      <c r="M168" s="32"/>
      <c r="O168" s="32" t="s">
        <v>96</v>
      </c>
      <c r="P168" s="32" t="s">
        <v>96</v>
      </c>
      <c r="R168" s="34" t="s">
        <v>96</v>
      </c>
      <c r="T168" s="32" t="s">
        <v>96</v>
      </c>
      <c r="W168" s="32" t="s">
        <v>96</v>
      </c>
      <c r="Y168" s="32" t="s">
        <v>96</v>
      </c>
      <c r="Z168" s="32"/>
      <c r="AA168" s="32"/>
      <c r="AB168" s="32" t="s">
        <v>96</v>
      </c>
      <c r="AD168" s="32" t="s">
        <v>96</v>
      </c>
      <c r="AF168" s="32" t="s">
        <v>96</v>
      </c>
      <c r="AG168" s="32"/>
      <c r="AH168" s="32" t="s">
        <v>96</v>
      </c>
      <c r="AK168" s="32" t="s">
        <v>96</v>
      </c>
      <c r="AL168" s="32">
        <v>0</v>
      </c>
      <c r="AM168" s="34">
        <v>0</v>
      </c>
      <c r="AN168" s="34"/>
      <c r="AO168" s="34"/>
      <c r="AP168" s="32" t="s">
        <v>96</v>
      </c>
      <c r="AQ168" s="36"/>
      <c r="AR168" s="32" t="s">
        <v>96</v>
      </c>
    </row>
    <row r="169" spans="1:44" ht="7.5" customHeight="1" x14ac:dyDescent="0.2">
      <c r="A169" s="20" t="s">
        <v>82</v>
      </c>
      <c r="B169" s="20"/>
      <c r="C169" s="20"/>
      <c r="E169" s="21" t="s">
        <v>37</v>
      </c>
      <c r="F169" s="21"/>
      <c r="G169" s="21"/>
      <c r="H169" s="21"/>
      <c r="I169" s="22">
        <v>1950.8166666666668</v>
      </c>
      <c r="J169" s="23"/>
      <c r="M169" s="24" t="s">
        <v>96</v>
      </c>
      <c r="O169" s="24" t="s">
        <v>96</v>
      </c>
      <c r="P169" s="24">
        <v>1420</v>
      </c>
      <c r="R169" s="25">
        <v>2658.65</v>
      </c>
      <c r="T169" s="24">
        <v>1859.89</v>
      </c>
      <c r="W169" s="24">
        <v>2100.1999999999998</v>
      </c>
      <c r="Y169" s="24">
        <v>2099.9</v>
      </c>
      <c r="Z169" s="24">
        <v>1683</v>
      </c>
      <c r="AA169" s="24" t="s">
        <v>96</v>
      </c>
      <c r="AB169" s="24">
        <v>2295</v>
      </c>
      <c r="AD169" s="24" t="s">
        <v>96</v>
      </c>
      <c r="AF169" s="24">
        <v>2464</v>
      </c>
      <c r="AG169" s="24"/>
      <c r="AH169" s="24">
        <v>1821.81</v>
      </c>
      <c r="AK169" s="24">
        <v>2099.9</v>
      </c>
      <c r="AL169" s="24">
        <v>2156</v>
      </c>
      <c r="AM169" s="25">
        <v>1599</v>
      </c>
      <c r="AN169" s="25"/>
      <c r="AO169" s="25">
        <v>2099.9</v>
      </c>
      <c r="AP169" s="24">
        <v>1420</v>
      </c>
      <c r="AQ169" s="26">
        <v>1485</v>
      </c>
      <c r="AR169" s="24" t="s">
        <v>96</v>
      </c>
    </row>
    <row r="170" spans="1:44" ht="6" customHeight="1" x14ac:dyDescent="0.2">
      <c r="A170" s="20"/>
      <c r="B170" s="20"/>
      <c r="C170" s="20"/>
      <c r="E170" s="21"/>
      <c r="F170" s="21"/>
      <c r="G170" s="21"/>
      <c r="H170" s="21"/>
      <c r="I170" s="22"/>
      <c r="J170" s="23"/>
      <c r="M170" s="24"/>
      <c r="O170" s="24"/>
      <c r="P170" s="24"/>
      <c r="R170" s="25"/>
      <c r="T170" s="24"/>
      <c r="W170" s="24"/>
      <c r="Y170" s="24"/>
      <c r="Z170" s="24"/>
      <c r="AA170" s="24"/>
      <c r="AB170" s="24"/>
      <c r="AD170" s="24"/>
      <c r="AF170" s="24"/>
      <c r="AG170" s="24"/>
      <c r="AH170" s="24"/>
      <c r="AK170" s="24"/>
      <c r="AL170" s="24"/>
      <c r="AM170" s="25"/>
      <c r="AN170" s="25"/>
      <c r="AO170" s="25"/>
      <c r="AP170" s="24"/>
      <c r="AQ170" s="26"/>
      <c r="AR170" s="24"/>
    </row>
    <row r="171" spans="1:44" ht="1.5" customHeight="1" x14ac:dyDescent="0.2">
      <c r="I171" s="22">
        <v>0</v>
      </c>
      <c r="M171" s="32"/>
      <c r="N171" s="33"/>
      <c r="O171" s="32" t="s">
        <v>96</v>
      </c>
      <c r="P171" s="32" t="s">
        <v>96</v>
      </c>
      <c r="Q171" s="33"/>
      <c r="R171" s="34" t="s">
        <v>96</v>
      </c>
      <c r="S171" s="33"/>
      <c r="T171" s="32" t="s">
        <v>96</v>
      </c>
      <c r="U171" s="33"/>
      <c r="V171" s="33"/>
      <c r="W171" s="32" t="s">
        <v>96</v>
      </c>
      <c r="X171" s="33"/>
      <c r="Y171" s="32" t="s">
        <v>96</v>
      </c>
      <c r="Z171" s="32"/>
      <c r="AA171" s="32"/>
      <c r="AB171" s="32" t="s">
        <v>96</v>
      </c>
      <c r="AC171" s="33"/>
      <c r="AD171" s="32" t="s">
        <v>96</v>
      </c>
      <c r="AE171" s="33"/>
      <c r="AF171" s="32" t="s">
        <v>96</v>
      </c>
      <c r="AG171" s="32"/>
      <c r="AH171" s="32" t="s">
        <v>96</v>
      </c>
      <c r="AI171" s="33"/>
      <c r="AJ171" s="33"/>
      <c r="AK171" s="32" t="s">
        <v>96</v>
      </c>
      <c r="AL171" s="32">
        <v>0</v>
      </c>
      <c r="AM171" s="34">
        <v>0</v>
      </c>
      <c r="AN171" s="34"/>
      <c r="AO171" s="34"/>
      <c r="AP171" s="32" t="s">
        <v>96</v>
      </c>
      <c r="AQ171" s="26"/>
      <c r="AR171" s="32" t="s">
        <v>96</v>
      </c>
    </row>
    <row r="172" spans="1:44" s="28" customFormat="1" ht="7.5" customHeight="1" x14ac:dyDescent="0.2">
      <c r="A172" s="27" t="s">
        <v>83</v>
      </c>
      <c r="B172" s="27"/>
      <c r="C172" s="27"/>
      <c r="E172" s="29" t="s">
        <v>37</v>
      </c>
      <c r="F172" s="29"/>
      <c r="G172" s="29"/>
      <c r="H172" s="29"/>
      <c r="I172" s="30">
        <v>643.83349999999996</v>
      </c>
      <c r="J172" s="31"/>
      <c r="M172" s="32">
        <v>660</v>
      </c>
      <c r="N172" s="33"/>
      <c r="O172" s="32">
        <v>847</v>
      </c>
      <c r="P172" s="32">
        <v>630</v>
      </c>
      <c r="Q172" s="33"/>
      <c r="R172" s="34">
        <v>660</v>
      </c>
      <c r="S172" s="33"/>
      <c r="T172" s="32">
        <v>511.47</v>
      </c>
      <c r="U172" s="33"/>
      <c r="V172" s="33"/>
      <c r="W172" s="32">
        <v>495</v>
      </c>
      <c r="X172" s="33"/>
      <c r="Y172" s="32">
        <v>494.98</v>
      </c>
      <c r="Z172" s="32">
        <v>462</v>
      </c>
      <c r="AA172" s="32">
        <v>660.07</v>
      </c>
      <c r="AB172" s="32">
        <v>660</v>
      </c>
      <c r="AC172" s="33"/>
      <c r="AD172" s="32">
        <v>847</v>
      </c>
      <c r="AE172" s="33"/>
      <c r="AF172" s="32">
        <v>729</v>
      </c>
      <c r="AG172" s="32"/>
      <c r="AH172" s="32">
        <v>586.65</v>
      </c>
      <c r="AI172" s="33"/>
      <c r="AJ172" s="33"/>
      <c r="AK172" s="32">
        <v>659.97</v>
      </c>
      <c r="AL172" s="32">
        <v>826.53</v>
      </c>
      <c r="AM172" s="34">
        <v>633</v>
      </c>
      <c r="AN172" s="34"/>
      <c r="AO172" s="34">
        <v>660</v>
      </c>
      <c r="AP172" s="32">
        <v>630</v>
      </c>
      <c r="AQ172" s="36">
        <v>495</v>
      </c>
      <c r="AR172" s="32">
        <v>729</v>
      </c>
    </row>
    <row r="173" spans="1:44" s="28" customFormat="1" ht="6" customHeight="1" x14ac:dyDescent="0.2">
      <c r="A173" s="27"/>
      <c r="B173" s="27"/>
      <c r="C173" s="27"/>
      <c r="E173" s="29"/>
      <c r="F173" s="29"/>
      <c r="G173" s="29"/>
      <c r="H173" s="29"/>
      <c r="I173" s="30"/>
      <c r="J173" s="31"/>
      <c r="M173" s="32"/>
      <c r="N173" s="33"/>
      <c r="O173" s="32"/>
      <c r="P173" s="32"/>
      <c r="Q173" s="33"/>
      <c r="R173" s="34"/>
      <c r="S173" s="33"/>
      <c r="T173" s="32"/>
      <c r="U173" s="33"/>
      <c r="V173" s="33"/>
      <c r="W173" s="32"/>
      <c r="X173" s="33"/>
      <c r="Y173" s="32"/>
      <c r="Z173" s="32"/>
      <c r="AA173" s="32"/>
      <c r="AB173" s="32"/>
      <c r="AC173" s="33"/>
      <c r="AD173" s="32"/>
      <c r="AE173" s="33"/>
      <c r="AF173" s="32"/>
      <c r="AG173" s="32"/>
      <c r="AH173" s="32"/>
      <c r="AI173" s="33"/>
      <c r="AJ173" s="33"/>
      <c r="AK173" s="32"/>
      <c r="AL173" s="32"/>
      <c r="AM173" s="34"/>
      <c r="AN173" s="34"/>
      <c r="AO173" s="34"/>
      <c r="AP173" s="32"/>
      <c r="AQ173" s="36"/>
      <c r="AR173" s="32"/>
    </row>
    <row r="174" spans="1:44" s="28" customFormat="1" ht="1.5" customHeight="1" x14ac:dyDescent="0.2">
      <c r="I174" s="30">
        <v>0</v>
      </c>
      <c r="M174" s="32" t="s">
        <v>96</v>
      </c>
      <c r="O174" s="32" t="s">
        <v>96</v>
      </c>
      <c r="P174" s="32" t="s">
        <v>96</v>
      </c>
      <c r="R174" s="34" t="s">
        <v>96</v>
      </c>
      <c r="T174" s="32" t="s">
        <v>96</v>
      </c>
      <c r="W174" s="32" t="s">
        <v>96</v>
      </c>
      <c r="Y174" s="32" t="s">
        <v>96</v>
      </c>
      <c r="Z174" s="32"/>
      <c r="AA174" s="32"/>
      <c r="AB174" s="32" t="s">
        <v>96</v>
      </c>
      <c r="AD174" s="32" t="s">
        <v>96</v>
      </c>
      <c r="AF174" s="32" t="s">
        <v>96</v>
      </c>
      <c r="AG174" s="32"/>
      <c r="AH174" s="32" t="s">
        <v>96</v>
      </c>
      <c r="AK174" s="32" t="s">
        <v>96</v>
      </c>
      <c r="AL174" s="32">
        <v>0</v>
      </c>
      <c r="AM174" s="34">
        <v>0</v>
      </c>
      <c r="AN174" s="34"/>
      <c r="AO174" s="34"/>
      <c r="AP174" s="32" t="s">
        <v>96</v>
      </c>
      <c r="AQ174" s="36"/>
      <c r="AR174" s="32" t="s">
        <v>96</v>
      </c>
    </row>
    <row r="175" spans="1:44" ht="7.5" customHeight="1" x14ac:dyDescent="0.2">
      <c r="A175" s="20" t="s">
        <v>84</v>
      </c>
      <c r="B175" s="20"/>
      <c r="C175" s="20"/>
      <c r="E175" s="21" t="s">
        <v>37</v>
      </c>
      <c r="F175" s="21"/>
      <c r="G175" s="21"/>
      <c r="H175" s="21"/>
      <c r="I175" s="22">
        <v>1450.7813333333334</v>
      </c>
      <c r="J175" s="23"/>
      <c r="M175" s="24">
        <v>1200</v>
      </c>
      <c r="O175" s="24" t="s">
        <v>96</v>
      </c>
      <c r="P175" s="24">
        <v>1230</v>
      </c>
      <c r="R175" s="25">
        <v>1649.9</v>
      </c>
      <c r="T175" s="24">
        <v>1363.92</v>
      </c>
      <c r="W175" s="24">
        <v>1320.1</v>
      </c>
      <c r="Y175" s="24">
        <v>1451.9</v>
      </c>
      <c r="Z175" s="24">
        <v>1496</v>
      </c>
      <c r="AA175" s="24" t="s">
        <v>96</v>
      </c>
      <c r="AB175" s="24">
        <v>1485</v>
      </c>
      <c r="AD175" s="24">
        <v>1505</v>
      </c>
      <c r="AF175" s="24">
        <v>1500</v>
      </c>
      <c r="AG175" s="24"/>
      <c r="AH175" s="24">
        <v>1200</v>
      </c>
      <c r="AK175" s="24" t="s">
        <v>96</v>
      </c>
      <c r="AL175" s="24">
        <v>2310</v>
      </c>
      <c r="AM175" s="25" t="s">
        <v>96</v>
      </c>
      <c r="AN175" s="25"/>
      <c r="AO175" s="25">
        <v>1319.9</v>
      </c>
      <c r="AP175" s="24">
        <v>1230</v>
      </c>
      <c r="AQ175" s="26" t="s">
        <v>96</v>
      </c>
      <c r="AR175" s="24">
        <v>1500</v>
      </c>
    </row>
    <row r="176" spans="1:44" ht="6" customHeight="1" x14ac:dyDescent="0.2">
      <c r="A176" s="20"/>
      <c r="B176" s="20"/>
      <c r="C176" s="20"/>
      <c r="E176" s="21"/>
      <c r="F176" s="21"/>
      <c r="G176" s="21"/>
      <c r="H176" s="21"/>
      <c r="I176" s="22"/>
      <c r="J176" s="23"/>
      <c r="M176" s="24"/>
      <c r="O176" s="24"/>
      <c r="P176" s="24"/>
      <c r="R176" s="25"/>
      <c r="T176" s="24"/>
      <c r="W176" s="24"/>
      <c r="Y176" s="24"/>
      <c r="Z176" s="24"/>
      <c r="AA176" s="24"/>
      <c r="AB176" s="24"/>
      <c r="AD176" s="24"/>
      <c r="AF176" s="24"/>
      <c r="AG176" s="24"/>
      <c r="AH176" s="24"/>
      <c r="AK176" s="24"/>
      <c r="AL176" s="24"/>
      <c r="AM176" s="25"/>
      <c r="AN176" s="25"/>
      <c r="AO176" s="25"/>
      <c r="AP176" s="24"/>
      <c r="AQ176" s="26"/>
      <c r="AR176" s="24"/>
    </row>
    <row r="177" spans="1:44" ht="1.5" customHeight="1" x14ac:dyDescent="0.2">
      <c r="I177" s="22">
        <v>0</v>
      </c>
      <c r="M177" s="24" t="s">
        <v>96</v>
      </c>
      <c r="O177" s="24" t="s">
        <v>96</v>
      </c>
      <c r="P177" s="24" t="s">
        <v>96</v>
      </c>
      <c r="R177" s="25" t="s">
        <v>96</v>
      </c>
      <c r="T177" s="24" t="s">
        <v>96</v>
      </c>
      <c r="W177" s="24" t="s">
        <v>96</v>
      </c>
      <c r="Y177" s="24" t="s">
        <v>96</v>
      </c>
      <c r="Z177" s="24"/>
      <c r="AA177" s="24"/>
      <c r="AB177" s="24" t="s">
        <v>96</v>
      </c>
      <c r="AD177" s="24" t="s">
        <v>96</v>
      </c>
      <c r="AF177" s="24" t="s">
        <v>96</v>
      </c>
      <c r="AG177" s="24"/>
      <c r="AH177" s="24" t="s">
        <v>96</v>
      </c>
      <c r="AK177" s="24" t="s">
        <v>96</v>
      </c>
      <c r="AL177" s="24">
        <v>0</v>
      </c>
      <c r="AM177" s="25">
        <v>0</v>
      </c>
      <c r="AN177" s="25"/>
      <c r="AO177" s="25"/>
      <c r="AP177" s="24" t="s">
        <v>96</v>
      </c>
      <c r="AQ177" s="26"/>
      <c r="AR177" s="24" t="s">
        <v>96</v>
      </c>
    </row>
    <row r="178" spans="1:44" s="28" customFormat="1" ht="7.5" customHeight="1" x14ac:dyDescent="0.2">
      <c r="A178" s="27" t="s">
        <v>85</v>
      </c>
      <c r="B178" s="27"/>
      <c r="C178" s="27"/>
      <c r="E178" s="29" t="s">
        <v>36</v>
      </c>
      <c r="F178" s="29"/>
      <c r="G178" s="29"/>
      <c r="H178" s="29"/>
      <c r="I178" s="30" t="s">
        <v>96</v>
      </c>
      <c r="J178" s="31"/>
      <c r="M178" s="32" t="s">
        <v>96</v>
      </c>
      <c r="N178" s="33"/>
      <c r="O178" s="32" t="s">
        <v>96</v>
      </c>
      <c r="P178" s="32" t="s">
        <v>96</v>
      </c>
      <c r="Q178" s="33"/>
      <c r="R178" s="34" t="s">
        <v>96</v>
      </c>
      <c r="S178" s="33"/>
      <c r="T178" s="32" t="s">
        <v>96</v>
      </c>
      <c r="U178" s="33"/>
      <c r="V178" s="33"/>
      <c r="W178" s="32" t="s">
        <v>96</v>
      </c>
      <c r="X178" s="33"/>
      <c r="Y178" s="32" t="s">
        <v>96</v>
      </c>
      <c r="Z178" s="32" t="s">
        <v>96</v>
      </c>
      <c r="AA178" s="32" t="s">
        <v>96</v>
      </c>
      <c r="AB178" s="32" t="s">
        <v>96</v>
      </c>
      <c r="AC178" s="33"/>
      <c r="AD178" s="32" t="s">
        <v>96</v>
      </c>
      <c r="AE178" s="33"/>
      <c r="AF178" s="32" t="s">
        <v>96</v>
      </c>
      <c r="AG178" s="32"/>
      <c r="AH178" s="32" t="s">
        <v>96</v>
      </c>
      <c r="AI178" s="33"/>
      <c r="AJ178" s="33"/>
      <c r="AK178" s="32" t="s">
        <v>96</v>
      </c>
      <c r="AL178" s="32" t="s">
        <v>96</v>
      </c>
      <c r="AM178" s="34" t="s">
        <v>96</v>
      </c>
      <c r="AN178" s="34"/>
      <c r="AO178" s="34" t="s">
        <v>96</v>
      </c>
      <c r="AP178" s="32" t="s">
        <v>96</v>
      </c>
      <c r="AQ178" s="36" t="s">
        <v>96</v>
      </c>
      <c r="AR178" s="32" t="s">
        <v>96</v>
      </c>
    </row>
    <row r="179" spans="1:44" s="28" customFormat="1" ht="6" customHeight="1" x14ac:dyDescent="0.2">
      <c r="A179" s="27"/>
      <c r="B179" s="27"/>
      <c r="C179" s="27"/>
      <c r="E179" s="29"/>
      <c r="F179" s="29"/>
      <c r="G179" s="29"/>
      <c r="H179" s="29"/>
      <c r="I179" s="30"/>
      <c r="J179" s="31"/>
      <c r="M179" s="32"/>
      <c r="N179" s="33"/>
      <c r="O179" s="32"/>
      <c r="P179" s="32"/>
      <c r="Q179" s="33"/>
      <c r="R179" s="34"/>
      <c r="S179" s="33"/>
      <c r="T179" s="32"/>
      <c r="U179" s="33"/>
      <c r="V179" s="33"/>
      <c r="W179" s="32"/>
      <c r="X179" s="33"/>
      <c r="Y179" s="32"/>
      <c r="Z179" s="32"/>
      <c r="AA179" s="32"/>
      <c r="AB179" s="32"/>
      <c r="AC179" s="33"/>
      <c r="AD179" s="32"/>
      <c r="AE179" s="33"/>
      <c r="AF179" s="32"/>
      <c r="AG179" s="32"/>
      <c r="AH179" s="32"/>
      <c r="AI179" s="33"/>
      <c r="AJ179" s="33"/>
      <c r="AK179" s="32"/>
      <c r="AL179" s="32"/>
      <c r="AM179" s="34"/>
      <c r="AN179" s="34"/>
      <c r="AO179" s="34"/>
      <c r="AP179" s="32"/>
      <c r="AQ179" s="36"/>
      <c r="AR179" s="32"/>
    </row>
    <row r="180" spans="1:44" s="28" customFormat="1" ht="1.5" customHeight="1" x14ac:dyDescent="0.2">
      <c r="I180" s="30" t="s">
        <v>96</v>
      </c>
      <c r="M180" s="32"/>
      <c r="O180" s="32"/>
      <c r="P180" s="32"/>
      <c r="R180" s="34"/>
      <c r="T180" s="32"/>
      <c r="W180" s="32"/>
      <c r="Y180" s="32"/>
      <c r="Z180" s="32"/>
      <c r="AA180" s="32"/>
      <c r="AB180" s="32"/>
      <c r="AD180" s="32"/>
      <c r="AF180" s="32"/>
      <c r="AG180" s="32"/>
      <c r="AH180" s="32" t="s">
        <v>96</v>
      </c>
      <c r="AK180" s="32"/>
      <c r="AL180" s="32"/>
      <c r="AM180" s="34"/>
      <c r="AN180" s="34"/>
      <c r="AO180" s="34"/>
      <c r="AP180" s="32"/>
      <c r="AQ180" s="36"/>
      <c r="AR180" s="32"/>
    </row>
    <row r="181" spans="1:44" ht="7.5" customHeight="1" x14ac:dyDescent="0.2">
      <c r="A181" s="20" t="s">
        <v>85</v>
      </c>
      <c r="B181" s="20"/>
      <c r="C181" s="20"/>
      <c r="E181" s="21" t="s">
        <v>37</v>
      </c>
      <c r="F181" s="21"/>
      <c r="G181" s="21"/>
      <c r="H181" s="21"/>
      <c r="I181" s="22">
        <v>893.20526315789482</v>
      </c>
      <c r="J181" s="23"/>
      <c r="M181" s="24">
        <v>352</v>
      </c>
      <c r="O181" s="24">
        <v>1158</v>
      </c>
      <c r="P181" s="24">
        <v>890</v>
      </c>
      <c r="R181" s="25">
        <v>1154.9000000000001</v>
      </c>
      <c r="T181" s="24">
        <v>579.70000000000005</v>
      </c>
      <c r="W181" s="24">
        <v>990.1</v>
      </c>
      <c r="Y181" s="24">
        <v>990</v>
      </c>
      <c r="Z181" s="24">
        <v>1122</v>
      </c>
      <c r="AA181" s="24">
        <v>990.1</v>
      </c>
      <c r="AB181" s="24">
        <v>1155</v>
      </c>
      <c r="AD181" s="24" t="s">
        <v>96</v>
      </c>
      <c r="AF181" s="24">
        <v>600</v>
      </c>
      <c r="AG181" s="24"/>
      <c r="AH181" s="24">
        <v>924</v>
      </c>
      <c r="AK181" s="24">
        <v>990</v>
      </c>
      <c r="AL181" s="24">
        <v>1157.1500000000001</v>
      </c>
      <c r="AM181" s="25">
        <v>349</v>
      </c>
      <c r="AN181" s="25"/>
      <c r="AO181" s="25">
        <v>1088.95</v>
      </c>
      <c r="AP181" s="24">
        <v>890</v>
      </c>
      <c r="AQ181" s="26">
        <v>990</v>
      </c>
      <c r="AR181" s="24">
        <v>600</v>
      </c>
    </row>
    <row r="182" spans="1:44" ht="6" customHeight="1" x14ac:dyDescent="0.2">
      <c r="A182" s="20"/>
      <c r="B182" s="20"/>
      <c r="C182" s="20"/>
      <c r="E182" s="21"/>
      <c r="F182" s="21"/>
      <c r="G182" s="21"/>
      <c r="H182" s="21"/>
      <c r="I182" s="22"/>
      <c r="J182" s="23"/>
      <c r="M182" s="24"/>
      <c r="O182" s="24"/>
      <c r="P182" s="24"/>
      <c r="R182" s="25"/>
      <c r="T182" s="24"/>
      <c r="W182" s="24"/>
      <c r="Y182" s="24"/>
      <c r="Z182" s="24"/>
      <c r="AA182" s="24"/>
      <c r="AB182" s="24"/>
      <c r="AD182" s="24"/>
      <c r="AF182" s="24"/>
      <c r="AG182" s="24"/>
      <c r="AH182" s="24"/>
      <c r="AK182" s="24"/>
      <c r="AL182" s="24"/>
      <c r="AM182" s="25"/>
      <c r="AN182" s="25"/>
      <c r="AO182" s="25"/>
      <c r="AP182" s="24"/>
      <c r="AQ182" s="26"/>
      <c r="AR182" s="24"/>
    </row>
    <row r="183" spans="1:44" ht="1.5" customHeight="1" x14ac:dyDescent="0.2">
      <c r="I183" s="22" t="s">
        <v>96</v>
      </c>
      <c r="M183" s="24"/>
      <c r="O183" s="24"/>
      <c r="P183" s="24"/>
      <c r="R183" s="25"/>
      <c r="T183" s="24"/>
      <c r="W183" s="24"/>
      <c r="Y183" s="24"/>
      <c r="Z183" s="24"/>
      <c r="AA183" s="24"/>
      <c r="AB183" s="24"/>
      <c r="AD183" s="24"/>
      <c r="AF183" s="24"/>
      <c r="AG183" s="24"/>
      <c r="AH183" s="24" t="s">
        <v>96</v>
      </c>
      <c r="AK183" s="24"/>
      <c r="AL183" s="24"/>
      <c r="AM183" s="25"/>
      <c r="AN183" s="25"/>
      <c r="AO183" s="25"/>
      <c r="AP183" s="24"/>
      <c r="AQ183" s="26"/>
      <c r="AR183" s="24"/>
    </row>
    <row r="184" spans="1:44" s="28" customFormat="1" ht="7.5" customHeight="1" x14ac:dyDescent="0.2">
      <c r="A184" s="27" t="s">
        <v>86</v>
      </c>
      <c r="B184" s="27"/>
      <c r="C184" s="27"/>
      <c r="E184" s="29" t="s">
        <v>37</v>
      </c>
      <c r="F184" s="29"/>
      <c r="G184" s="29"/>
      <c r="H184" s="29"/>
      <c r="I184" s="30">
        <v>1093.4187499999998</v>
      </c>
      <c r="J184" s="31"/>
      <c r="M184" s="32">
        <v>1346.4</v>
      </c>
      <c r="N184" s="33"/>
      <c r="O184" s="32" t="s">
        <v>96</v>
      </c>
      <c r="P184" s="32">
        <v>950</v>
      </c>
      <c r="Q184" s="33"/>
      <c r="R184" s="34">
        <v>1154.9000000000001</v>
      </c>
      <c r="S184" s="33"/>
      <c r="T184" s="32">
        <v>852.45</v>
      </c>
      <c r="U184" s="33"/>
      <c r="V184" s="33"/>
      <c r="W184" s="32">
        <v>1320.1</v>
      </c>
      <c r="X184" s="33"/>
      <c r="Y184" s="32">
        <v>1038.9000000000001</v>
      </c>
      <c r="Z184" s="32">
        <v>1122</v>
      </c>
      <c r="AA184" s="32" t="s">
        <v>96</v>
      </c>
      <c r="AB184" s="32">
        <v>1155</v>
      </c>
      <c r="AC184" s="33"/>
      <c r="AD184" s="32" t="s">
        <v>96</v>
      </c>
      <c r="AE184" s="33"/>
      <c r="AF184" s="32" t="s">
        <v>96</v>
      </c>
      <c r="AG184" s="32"/>
      <c r="AH184" s="32">
        <v>990</v>
      </c>
      <c r="AI184" s="33"/>
      <c r="AJ184" s="33"/>
      <c r="AK184" s="32">
        <v>1319.9</v>
      </c>
      <c r="AL184" s="32">
        <v>1157.1500000000001</v>
      </c>
      <c r="AM184" s="34">
        <v>699</v>
      </c>
      <c r="AN184" s="34"/>
      <c r="AO184" s="34">
        <v>1319.9</v>
      </c>
      <c r="AP184" s="32">
        <v>950</v>
      </c>
      <c r="AQ184" s="36">
        <v>990</v>
      </c>
      <c r="AR184" s="32">
        <v>1129</v>
      </c>
    </row>
    <row r="185" spans="1:44" s="28" customFormat="1" ht="6" customHeight="1" x14ac:dyDescent="0.2">
      <c r="A185" s="27"/>
      <c r="B185" s="27"/>
      <c r="C185" s="27"/>
      <c r="E185" s="29"/>
      <c r="F185" s="29"/>
      <c r="G185" s="29"/>
      <c r="H185" s="29"/>
      <c r="I185" s="30"/>
      <c r="J185" s="31"/>
      <c r="M185" s="32"/>
      <c r="N185" s="33"/>
      <c r="O185" s="32"/>
      <c r="P185" s="32"/>
      <c r="Q185" s="33"/>
      <c r="R185" s="34"/>
      <c r="S185" s="33"/>
      <c r="T185" s="32"/>
      <c r="U185" s="33"/>
      <c r="V185" s="33"/>
      <c r="W185" s="32"/>
      <c r="X185" s="33"/>
      <c r="Y185" s="32"/>
      <c r="Z185" s="32"/>
      <c r="AA185" s="32"/>
      <c r="AB185" s="32"/>
      <c r="AC185" s="33"/>
      <c r="AD185" s="32"/>
      <c r="AE185" s="33"/>
      <c r="AF185" s="32"/>
      <c r="AG185" s="32"/>
      <c r="AH185" s="32"/>
      <c r="AI185" s="33"/>
      <c r="AJ185" s="33"/>
      <c r="AK185" s="32"/>
      <c r="AL185" s="32"/>
      <c r="AM185" s="34"/>
      <c r="AN185" s="34"/>
      <c r="AO185" s="34"/>
      <c r="AP185" s="32"/>
      <c r="AQ185" s="36"/>
      <c r="AR185" s="32"/>
    </row>
    <row r="186" spans="1:44" s="28" customFormat="1" ht="1.5" customHeight="1" x14ac:dyDescent="0.2">
      <c r="I186" s="30" t="s">
        <v>96</v>
      </c>
      <c r="M186" s="32"/>
      <c r="O186" s="32"/>
      <c r="P186" s="32"/>
      <c r="R186" s="34"/>
      <c r="T186" s="32"/>
      <c r="W186" s="32"/>
      <c r="Y186" s="32"/>
      <c r="Z186" s="32"/>
      <c r="AA186" s="32"/>
      <c r="AB186" s="32"/>
      <c r="AD186" s="32"/>
      <c r="AF186" s="32"/>
      <c r="AG186" s="32"/>
      <c r="AH186" s="32" t="s">
        <v>96</v>
      </c>
      <c r="AK186" s="32"/>
      <c r="AL186" s="32"/>
      <c r="AM186" s="34"/>
      <c r="AN186" s="34"/>
      <c r="AO186" s="34"/>
      <c r="AP186" s="32"/>
      <c r="AQ186" s="36"/>
      <c r="AR186" s="32"/>
    </row>
    <row r="187" spans="1:44" ht="7.5" customHeight="1" x14ac:dyDescent="0.2">
      <c r="A187" s="20" t="s">
        <v>87</v>
      </c>
      <c r="B187" s="20"/>
      <c r="C187" s="20"/>
      <c r="E187" s="21" t="s">
        <v>37</v>
      </c>
      <c r="F187" s="21"/>
      <c r="G187" s="21"/>
      <c r="H187" s="21"/>
      <c r="I187" s="22">
        <v>518.68388888888887</v>
      </c>
      <c r="J187" s="23"/>
      <c r="M187" s="24">
        <v>500</v>
      </c>
      <c r="O187" s="24">
        <v>638</v>
      </c>
      <c r="P187" s="24">
        <v>365</v>
      </c>
      <c r="R187" s="25">
        <v>462</v>
      </c>
      <c r="T187" s="24">
        <v>340.98</v>
      </c>
      <c r="W187" s="24">
        <v>561</v>
      </c>
      <c r="Y187" s="24">
        <v>561</v>
      </c>
      <c r="Z187" s="24">
        <v>561</v>
      </c>
      <c r="AA187" s="24">
        <v>561.1</v>
      </c>
      <c r="AB187" s="24" t="s">
        <v>96</v>
      </c>
      <c r="AD187" s="24">
        <v>580</v>
      </c>
      <c r="AF187" s="24">
        <v>513</v>
      </c>
      <c r="AG187" s="24"/>
      <c r="AH187" s="24">
        <v>744</v>
      </c>
      <c r="AK187" s="24" t="s">
        <v>96</v>
      </c>
      <c r="AL187" s="24">
        <v>661.23</v>
      </c>
      <c r="AM187" s="25">
        <v>519</v>
      </c>
      <c r="AN187" s="25"/>
      <c r="AO187" s="25">
        <v>561</v>
      </c>
      <c r="AP187" s="24">
        <v>365</v>
      </c>
      <c r="AQ187" s="26">
        <v>330</v>
      </c>
      <c r="AR187" s="24">
        <v>513</v>
      </c>
    </row>
    <row r="188" spans="1:44" ht="6" customHeight="1" x14ac:dyDescent="0.2">
      <c r="A188" s="20"/>
      <c r="B188" s="20"/>
      <c r="C188" s="20"/>
      <c r="E188" s="21"/>
      <c r="F188" s="21"/>
      <c r="G188" s="21"/>
      <c r="H188" s="21"/>
      <c r="I188" s="22"/>
      <c r="J188" s="23"/>
      <c r="M188" s="24"/>
      <c r="O188" s="24"/>
      <c r="P188" s="24"/>
      <c r="R188" s="25"/>
      <c r="T188" s="24"/>
      <c r="W188" s="24"/>
      <c r="Y188" s="24"/>
      <c r="Z188" s="24"/>
      <c r="AA188" s="24"/>
      <c r="AB188" s="24"/>
      <c r="AD188" s="24"/>
      <c r="AF188" s="24"/>
      <c r="AG188" s="24"/>
      <c r="AH188" s="24"/>
      <c r="AK188" s="24"/>
      <c r="AL188" s="24"/>
      <c r="AM188" s="25"/>
      <c r="AN188" s="25"/>
      <c r="AO188" s="25"/>
      <c r="AP188" s="24"/>
      <c r="AQ188" s="26"/>
      <c r="AR188" s="24"/>
    </row>
    <row r="189" spans="1:44" ht="1.5" customHeight="1" x14ac:dyDescent="0.2">
      <c r="I189" s="22">
        <v>0</v>
      </c>
      <c r="M189" s="24" t="s">
        <v>96</v>
      </c>
      <c r="O189" s="24" t="s">
        <v>96</v>
      </c>
      <c r="P189" s="24" t="s">
        <v>96</v>
      </c>
      <c r="R189" s="25" t="s">
        <v>96</v>
      </c>
      <c r="T189" s="24" t="s">
        <v>96</v>
      </c>
      <c r="W189" s="24" t="s">
        <v>96</v>
      </c>
      <c r="Y189" s="24" t="s">
        <v>96</v>
      </c>
      <c r="Z189" s="24"/>
      <c r="AA189" s="24"/>
      <c r="AB189" s="24" t="s">
        <v>96</v>
      </c>
      <c r="AD189" s="24" t="s">
        <v>96</v>
      </c>
      <c r="AF189" s="24" t="s">
        <v>96</v>
      </c>
      <c r="AG189" s="24"/>
      <c r="AH189" s="24" t="s">
        <v>96</v>
      </c>
      <c r="AK189" s="24" t="s">
        <v>96</v>
      </c>
      <c r="AL189" s="24">
        <v>0</v>
      </c>
      <c r="AM189" s="25">
        <v>0</v>
      </c>
      <c r="AN189" s="25"/>
      <c r="AO189" s="25"/>
      <c r="AP189" s="24" t="s">
        <v>96</v>
      </c>
      <c r="AQ189" s="26"/>
      <c r="AR189" s="24" t="s">
        <v>96</v>
      </c>
    </row>
    <row r="190" spans="1:44" s="28" customFormat="1" ht="7.5" customHeight="1" x14ac:dyDescent="0.2">
      <c r="A190" s="27" t="s">
        <v>88</v>
      </c>
      <c r="B190" s="27"/>
      <c r="C190" s="27"/>
      <c r="E190" s="29" t="s">
        <v>89</v>
      </c>
      <c r="F190" s="29"/>
      <c r="G190" s="29"/>
      <c r="H190" s="29"/>
      <c r="I190" s="30">
        <v>1193.0075000000002</v>
      </c>
      <c r="J190" s="31"/>
      <c r="M190" s="32" t="s">
        <v>96</v>
      </c>
      <c r="N190" s="33"/>
      <c r="O190" s="32" t="s">
        <v>96</v>
      </c>
      <c r="P190" s="32" t="s">
        <v>96</v>
      </c>
      <c r="Q190" s="33"/>
      <c r="R190" s="34" t="s">
        <v>96</v>
      </c>
      <c r="S190" s="33"/>
      <c r="T190" s="32">
        <v>1193.43</v>
      </c>
      <c r="U190" s="33"/>
      <c r="V190" s="33"/>
      <c r="W190" s="32">
        <v>907.6</v>
      </c>
      <c r="X190" s="33"/>
      <c r="Y190" s="32" t="s">
        <v>96</v>
      </c>
      <c r="Z190" s="32" t="s">
        <v>96</v>
      </c>
      <c r="AA190" s="32" t="s">
        <v>96</v>
      </c>
      <c r="AB190" s="32" t="s">
        <v>96</v>
      </c>
      <c r="AC190" s="33"/>
      <c r="AD190" s="32">
        <v>1351</v>
      </c>
      <c r="AE190" s="33"/>
      <c r="AF190" s="32" t="s">
        <v>96</v>
      </c>
      <c r="AG190" s="32"/>
      <c r="AH190" s="32" t="s">
        <v>96</v>
      </c>
      <c r="AI190" s="33"/>
      <c r="AJ190" s="33"/>
      <c r="AK190" s="32" t="s">
        <v>96</v>
      </c>
      <c r="AL190" s="32" t="s">
        <v>96</v>
      </c>
      <c r="AM190" s="34" t="s">
        <v>96</v>
      </c>
      <c r="AN190" s="34"/>
      <c r="AO190" s="34" t="s">
        <v>96</v>
      </c>
      <c r="AP190" s="32" t="s">
        <v>96</v>
      </c>
      <c r="AQ190" s="36">
        <v>1320</v>
      </c>
      <c r="AR190" s="32" t="s">
        <v>96</v>
      </c>
    </row>
    <row r="191" spans="1:44" s="28" customFormat="1" ht="6" customHeight="1" x14ac:dyDescent="0.2">
      <c r="A191" s="27"/>
      <c r="B191" s="27"/>
      <c r="C191" s="27"/>
      <c r="E191" s="29"/>
      <c r="F191" s="29"/>
      <c r="G191" s="29"/>
      <c r="H191" s="29"/>
      <c r="I191" s="30"/>
      <c r="J191" s="31"/>
      <c r="M191" s="32"/>
      <c r="N191" s="33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6"/>
      <c r="AR191" s="32"/>
    </row>
    <row r="192" spans="1:44" s="28" customFormat="1" ht="1.5" customHeight="1" x14ac:dyDescent="0.2">
      <c r="I192" s="30">
        <v>0</v>
      </c>
      <c r="M192" s="32" t="s">
        <v>96</v>
      </c>
      <c r="O192" s="32" t="s">
        <v>96</v>
      </c>
      <c r="P192" s="32" t="s">
        <v>96</v>
      </c>
      <c r="R192" s="34" t="s">
        <v>96</v>
      </c>
      <c r="T192" s="32" t="s">
        <v>96</v>
      </c>
      <c r="W192" s="32" t="s">
        <v>96</v>
      </c>
      <c r="Y192" s="32" t="s">
        <v>96</v>
      </c>
      <c r="Z192" s="32"/>
      <c r="AA192" s="32"/>
      <c r="AB192" s="32" t="s">
        <v>96</v>
      </c>
      <c r="AD192" s="32" t="s">
        <v>96</v>
      </c>
      <c r="AF192" s="32" t="s">
        <v>96</v>
      </c>
      <c r="AG192" s="32"/>
      <c r="AH192" s="32" t="s">
        <v>96</v>
      </c>
      <c r="AK192" s="32" t="s">
        <v>96</v>
      </c>
      <c r="AL192" s="32">
        <v>0</v>
      </c>
      <c r="AM192" s="34">
        <v>0</v>
      </c>
      <c r="AN192" s="34"/>
      <c r="AO192" s="34"/>
      <c r="AP192" s="32" t="s">
        <v>96</v>
      </c>
      <c r="AQ192" s="36"/>
      <c r="AR192" s="32" t="s">
        <v>96</v>
      </c>
    </row>
    <row r="193" spans="1:44" ht="7.5" customHeight="1" x14ac:dyDescent="0.2">
      <c r="A193" s="20" t="s">
        <v>88</v>
      </c>
      <c r="B193" s="20"/>
      <c r="C193" s="20"/>
      <c r="E193" s="21" t="s">
        <v>90</v>
      </c>
      <c r="F193" s="21"/>
      <c r="G193" s="21"/>
      <c r="H193" s="21"/>
      <c r="I193" s="22">
        <v>850</v>
      </c>
      <c r="J193" s="23"/>
      <c r="M193" s="24" t="s">
        <v>96</v>
      </c>
      <c r="O193" s="24" t="s">
        <v>96</v>
      </c>
      <c r="P193" s="24">
        <v>850</v>
      </c>
      <c r="R193" s="25" t="s">
        <v>96</v>
      </c>
      <c r="T193" s="24" t="s">
        <v>96</v>
      </c>
      <c r="W193" s="24" t="s">
        <v>96</v>
      </c>
      <c r="Y193" s="24" t="s">
        <v>96</v>
      </c>
      <c r="Z193" s="24" t="s">
        <v>96</v>
      </c>
      <c r="AA193" s="24" t="s">
        <v>96</v>
      </c>
      <c r="AB193" s="24" t="s">
        <v>96</v>
      </c>
      <c r="AD193" s="24" t="s">
        <v>96</v>
      </c>
      <c r="AF193" s="24" t="s">
        <v>96</v>
      </c>
      <c r="AG193" s="24"/>
      <c r="AH193" s="24" t="s">
        <v>96</v>
      </c>
      <c r="AK193" s="24" t="s">
        <v>96</v>
      </c>
      <c r="AL193" s="24" t="s">
        <v>96</v>
      </c>
      <c r="AM193" s="25" t="s">
        <v>96</v>
      </c>
      <c r="AN193" s="25"/>
      <c r="AO193" s="25" t="s">
        <v>96</v>
      </c>
      <c r="AP193" s="24" t="s">
        <v>96</v>
      </c>
      <c r="AQ193" s="26" t="s">
        <v>96</v>
      </c>
      <c r="AR193" s="24" t="s">
        <v>96</v>
      </c>
    </row>
    <row r="194" spans="1:44" ht="6" customHeight="1" x14ac:dyDescent="0.2">
      <c r="A194" s="20"/>
      <c r="B194" s="20"/>
      <c r="C194" s="20"/>
      <c r="E194" s="21"/>
      <c r="F194" s="21"/>
      <c r="G194" s="21"/>
      <c r="H194" s="21"/>
      <c r="I194" s="22"/>
      <c r="J194" s="23"/>
      <c r="M194" s="24"/>
      <c r="O194" s="24"/>
      <c r="P194" s="24"/>
      <c r="R194" s="25"/>
      <c r="T194" s="24"/>
      <c r="W194" s="24"/>
      <c r="Y194" s="24"/>
      <c r="Z194" s="24"/>
      <c r="AA194" s="24"/>
      <c r="AB194" s="24"/>
      <c r="AD194" s="24"/>
      <c r="AF194" s="24"/>
      <c r="AG194" s="24"/>
      <c r="AH194" s="24"/>
      <c r="AK194" s="24"/>
      <c r="AL194" s="24"/>
      <c r="AM194" s="25"/>
      <c r="AN194" s="25"/>
      <c r="AO194" s="25"/>
      <c r="AP194" s="24"/>
      <c r="AQ194" s="26"/>
      <c r="AR194" s="24"/>
    </row>
    <row r="195" spans="1:44" ht="1.5" customHeight="1" x14ac:dyDescent="0.2">
      <c r="I195" s="22">
        <v>0</v>
      </c>
      <c r="M195" s="24" t="s">
        <v>96</v>
      </c>
      <c r="O195" s="24" t="s">
        <v>96</v>
      </c>
      <c r="P195" s="24" t="s">
        <v>96</v>
      </c>
      <c r="R195" s="25" t="s">
        <v>96</v>
      </c>
      <c r="T195" s="24" t="s">
        <v>96</v>
      </c>
      <c r="W195" s="24" t="s">
        <v>96</v>
      </c>
      <c r="Y195" s="24" t="s">
        <v>96</v>
      </c>
      <c r="Z195" s="24"/>
      <c r="AA195" s="24"/>
      <c r="AB195" s="24" t="s">
        <v>96</v>
      </c>
      <c r="AD195" s="24" t="s">
        <v>96</v>
      </c>
      <c r="AF195" s="24" t="s">
        <v>96</v>
      </c>
      <c r="AG195" s="24"/>
      <c r="AH195" s="24" t="s">
        <v>96</v>
      </c>
      <c r="AK195" s="24" t="s">
        <v>96</v>
      </c>
      <c r="AL195" s="24" t="s">
        <v>96</v>
      </c>
      <c r="AM195" s="25">
        <v>0</v>
      </c>
      <c r="AN195" s="25"/>
      <c r="AO195" s="25"/>
      <c r="AP195" s="24" t="s">
        <v>96</v>
      </c>
      <c r="AQ195" s="26"/>
      <c r="AR195" s="24" t="s">
        <v>96</v>
      </c>
    </row>
    <row r="196" spans="1:44" s="28" customFormat="1" ht="7.5" customHeight="1" x14ac:dyDescent="0.2">
      <c r="A196" s="27" t="s">
        <v>88</v>
      </c>
      <c r="B196" s="27"/>
      <c r="C196" s="27"/>
      <c r="E196" s="29" t="s">
        <v>91</v>
      </c>
      <c r="F196" s="29"/>
      <c r="G196" s="29"/>
      <c r="H196" s="29"/>
      <c r="I196" s="30">
        <v>1154.95</v>
      </c>
      <c r="J196" s="31"/>
      <c r="M196" s="32" t="s">
        <v>96</v>
      </c>
      <c r="N196" s="33"/>
      <c r="O196" s="32" t="s">
        <v>96</v>
      </c>
      <c r="P196" s="32" t="s">
        <v>96</v>
      </c>
      <c r="Q196" s="33"/>
      <c r="R196" s="34">
        <v>1154.95</v>
      </c>
      <c r="S196" s="33"/>
      <c r="T196" s="32" t="s">
        <v>96</v>
      </c>
      <c r="U196" s="33"/>
      <c r="V196" s="33"/>
      <c r="W196" s="32" t="s">
        <v>96</v>
      </c>
      <c r="X196" s="33"/>
      <c r="Y196" s="32" t="s">
        <v>96</v>
      </c>
      <c r="Z196" s="32" t="s">
        <v>96</v>
      </c>
      <c r="AA196" s="32" t="s">
        <v>96</v>
      </c>
      <c r="AB196" s="32" t="s">
        <v>96</v>
      </c>
      <c r="AC196" s="33"/>
      <c r="AD196" s="32" t="s">
        <v>96</v>
      </c>
      <c r="AE196" s="33"/>
      <c r="AF196" s="32" t="s">
        <v>96</v>
      </c>
      <c r="AG196" s="32"/>
      <c r="AH196" s="32" t="s">
        <v>96</v>
      </c>
      <c r="AI196" s="33"/>
      <c r="AJ196" s="33"/>
      <c r="AK196" s="32" t="s">
        <v>96</v>
      </c>
      <c r="AL196" s="32" t="s">
        <v>96</v>
      </c>
      <c r="AM196" s="34" t="s">
        <v>96</v>
      </c>
      <c r="AN196" s="34"/>
      <c r="AO196" s="34" t="s">
        <v>96</v>
      </c>
      <c r="AP196" s="32" t="s">
        <v>96</v>
      </c>
      <c r="AQ196" s="36" t="s">
        <v>96</v>
      </c>
      <c r="AR196" s="32" t="s">
        <v>96</v>
      </c>
    </row>
    <row r="197" spans="1:44" s="28" customFormat="1" ht="6" customHeight="1" x14ac:dyDescent="0.2">
      <c r="A197" s="27"/>
      <c r="B197" s="27"/>
      <c r="C197" s="27"/>
      <c r="E197" s="29"/>
      <c r="F197" s="29"/>
      <c r="G197" s="29"/>
      <c r="H197" s="29"/>
      <c r="I197" s="30"/>
      <c r="J197" s="31"/>
      <c r="M197" s="32"/>
      <c r="N197" s="33"/>
      <c r="O197" s="32"/>
      <c r="P197" s="32"/>
      <c r="Q197" s="33"/>
      <c r="R197" s="34"/>
      <c r="S197" s="33"/>
      <c r="T197" s="32"/>
      <c r="U197" s="33"/>
      <c r="V197" s="33"/>
      <c r="W197" s="32"/>
      <c r="X197" s="33"/>
      <c r="Y197" s="32"/>
      <c r="Z197" s="32"/>
      <c r="AA197" s="32"/>
      <c r="AB197" s="32"/>
      <c r="AC197" s="33"/>
      <c r="AD197" s="32"/>
      <c r="AE197" s="33"/>
      <c r="AF197" s="32"/>
      <c r="AG197" s="32"/>
      <c r="AH197" s="32"/>
      <c r="AI197" s="33"/>
      <c r="AJ197" s="33"/>
      <c r="AK197" s="32"/>
      <c r="AL197" s="32"/>
      <c r="AM197" s="34"/>
      <c r="AN197" s="34"/>
      <c r="AO197" s="34"/>
      <c r="AP197" s="32"/>
      <c r="AQ197" s="36"/>
      <c r="AR197" s="32"/>
    </row>
    <row r="198" spans="1:44" s="28" customFormat="1" ht="1.5" customHeight="1" x14ac:dyDescent="0.2">
      <c r="I198" s="30" t="s">
        <v>96</v>
      </c>
      <c r="M198" s="32" t="s">
        <v>96</v>
      </c>
      <c r="O198" s="32" t="s">
        <v>96</v>
      </c>
      <c r="P198" s="32" t="s">
        <v>96</v>
      </c>
      <c r="R198" s="34" t="s">
        <v>96</v>
      </c>
      <c r="T198" s="32" t="s">
        <v>96</v>
      </c>
      <c r="W198" s="32" t="s">
        <v>96</v>
      </c>
      <c r="Y198" s="32" t="s">
        <v>96</v>
      </c>
      <c r="Z198" s="32"/>
      <c r="AA198" s="32"/>
      <c r="AB198" s="32" t="s">
        <v>96</v>
      </c>
      <c r="AD198" s="32" t="s">
        <v>96</v>
      </c>
      <c r="AF198" s="32" t="s">
        <v>96</v>
      </c>
      <c r="AG198" s="32"/>
      <c r="AH198" s="32" t="s">
        <v>96</v>
      </c>
      <c r="AK198" s="32" t="s">
        <v>96</v>
      </c>
      <c r="AL198" s="32" t="s">
        <v>96</v>
      </c>
      <c r="AM198" s="34" t="s">
        <v>96</v>
      </c>
      <c r="AN198" s="34"/>
      <c r="AO198" s="34"/>
      <c r="AP198" s="32" t="s">
        <v>96</v>
      </c>
      <c r="AQ198" s="36"/>
      <c r="AR198" s="32" t="s">
        <v>96</v>
      </c>
    </row>
    <row r="199" spans="1:44" ht="7.5" customHeight="1" x14ac:dyDescent="0.2">
      <c r="A199" s="20" t="s">
        <v>88</v>
      </c>
      <c r="B199" s="20"/>
      <c r="C199" s="20"/>
      <c r="E199" s="21" t="s">
        <v>92</v>
      </c>
      <c r="F199" s="21"/>
      <c r="G199" s="21"/>
      <c r="H199" s="21"/>
      <c r="I199" s="22">
        <v>1146.0431250000001</v>
      </c>
      <c r="J199" s="23"/>
      <c r="M199" s="24">
        <v>980</v>
      </c>
      <c r="O199" s="24">
        <v>1352</v>
      </c>
      <c r="P199" s="24">
        <v>1236</v>
      </c>
      <c r="R199" s="25">
        <v>1154.95</v>
      </c>
      <c r="T199" s="24">
        <v>852.45</v>
      </c>
      <c r="W199" s="24">
        <v>1320.1</v>
      </c>
      <c r="Y199" s="24" t="s">
        <v>96</v>
      </c>
      <c r="Z199" s="24">
        <v>1078</v>
      </c>
      <c r="AA199" s="24">
        <v>990.1</v>
      </c>
      <c r="AB199" s="24">
        <v>1155</v>
      </c>
      <c r="AD199" s="24" t="s">
        <v>96</v>
      </c>
      <c r="AF199" s="24">
        <v>1404</v>
      </c>
      <c r="AG199" s="24"/>
      <c r="AH199" s="24">
        <v>924</v>
      </c>
      <c r="AK199" s="24" t="s">
        <v>96</v>
      </c>
      <c r="AL199" s="24">
        <v>1157.1500000000001</v>
      </c>
      <c r="AM199" s="25" t="s">
        <v>96</v>
      </c>
      <c r="AN199" s="25"/>
      <c r="AO199" s="25">
        <v>1154.94</v>
      </c>
      <c r="AP199" s="24">
        <v>1236</v>
      </c>
      <c r="AQ199" s="26">
        <v>990</v>
      </c>
      <c r="AR199" s="24">
        <v>1352</v>
      </c>
    </row>
    <row r="200" spans="1:44" ht="6" customHeight="1" x14ac:dyDescent="0.2">
      <c r="A200" s="20"/>
      <c r="B200" s="20"/>
      <c r="C200" s="20"/>
      <c r="E200" s="21"/>
      <c r="F200" s="21"/>
      <c r="G200" s="21"/>
      <c r="H200" s="21"/>
      <c r="I200" s="44"/>
      <c r="J200" s="23"/>
      <c r="M200" s="24"/>
      <c r="O200" s="24"/>
      <c r="P200" s="24"/>
      <c r="R200" s="25"/>
      <c r="T200" s="24"/>
      <c r="W200" s="24"/>
      <c r="Y200" s="24"/>
      <c r="Z200" s="24"/>
      <c r="AA200" s="24"/>
      <c r="AB200" s="24"/>
      <c r="AD200" s="24"/>
      <c r="AF200" s="24"/>
      <c r="AG200" s="24"/>
      <c r="AH200" s="24"/>
      <c r="AK200" s="24"/>
      <c r="AL200" s="24"/>
      <c r="AM200" s="45"/>
      <c r="AN200" s="45"/>
      <c r="AO200" s="45"/>
      <c r="AP200" s="24"/>
      <c r="AQ200" s="24"/>
      <c r="AR200" s="24"/>
    </row>
    <row r="201" spans="1:44" ht="18" customHeight="1" x14ac:dyDescent="0.2">
      <c r="A201" s="46"/>
      <c r="B201" s="46" t="s">
        <v>93</v>
      </c>
    </row>
    <row r="202" spans="1:44" ht="12.75" customHeight="1" x14ac:dyDescent="0.2">
      <c r="B202" s="47" t="s">
        <v>94</v>
      </c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</row>
    <row r="203" spans="1:44" ht="0.75" customHeight="1" x14ac:dyDescent="0.2"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</row>
    <row r="204" spans="1:44" ht="13.5" customHeight="1" x14ac:dyDescent="0.2">
      <c r="B204" s="47" t="s">
        <v>95</v>
      </c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</row>
    <row r="205" spans="1:44" ht="11.25" customHeight="1" x14ac:dyDescent="0.2"/>
  </sheetData>
  <mergeCells count="103">
    <mergeCell ref="AC202:AR204"/>
    <mergeCell ref="B204:P204"/>
    <mergeCell ref="A187:C188"/>
    <mergeCell ref="A190:C191"/>
    <mergeCell ref="A193:C194"/>
    <mergeCell ref="A196:C197"/>
    <mergeCell ref="A199:C200"/>
    <mergeCell ref="B202:P203"/>
    <mergeCell ref="A169:C170"/>
    <mergeCell ref="A172:C173"/>
    <mergeCell ref="A175:C176"/>
    <mergeCell ref="A178:C179"/>
    <mergeCell ref="A181:C182"/>
    <mergeCell ref="A184:C185"/>
    <mergeCell ref="A151:C152"/>
    <mergeCell ref="A154:C155"/>
    <mergeCell ref="A157:C158"/>
    <mergeCell ref="A160:C161"/>
    <mergeCell ref="A163:C164"/>
    <mergeCell ref="A166:C167"/>
    <mergeCell ref="A133:C134"/>
    <mergeCell ref="A136:C137"/>
    <mergeCell ref="A139:C140"/>
    <mergeCell ref="A142:C143"/>
    <mergeCell ref="A145:C146"/>
    <mergeCell ref="A148:C149"/>
    <mergeCell ref="A115:C116"/>
    <mergeCell ref="A118:C119"/>
    <mergeCell ref="A121:C122"/>
    <mergeCell ref="A124:C125"/>
    <mergeCell ref="A127:C128"/>
    <mergeCell ref="A130:C131"/>
    <mergeCell ref="A98:C99"/>
    <mergeCell ref="A101:C102"/>
    <mergeCell ref="A104:C105"/>
    <mergeCell ref="A107:C108"/>
    <mergeCell ref="A110:C111"/>
    <mergeCell ref="A113:C114"/>
    <mergeCell ref="A77:C78"/>
    <mergeCell ref="A80:C81"/>
    <mergeCell ref="A83:C84"/>
    <mergeCell ref="A86:C87"/>
    <mergeCell ref="A92:C93"/>
    <mergeCell ref="A95:C96"/>
    <mergeCell ref="A59:C60"/>
    <mergeCell ref="A62:C63"/>
    <mergeCell ref="A65:C66"/>
    <mergeCell ref="A68:C69"/>
    <mergeCell ref="A71:C72"/>
    <mergeCell ref="A74:C75"/>
    <mergeCell ref="A41:C42"/>
    <mergeCell ref="A44:C45"/>
    <mergeCell ref="A47:C48"/>
    <mergeCell ref="A50:C51"/>
    <mergeCell ref="A53:C54"/>
    <mergeCell ref="A56:C57"/>
    <mergeCell ref="A23:C24"/>
    <mergeCell ref="A26:C27"/>
    <mergeCell ref="A29:C30"/>
    <mergeCell ref="A32:C33"/>
    <mergeCell ref="A35:C36"/>
    <mergeCell ref="A38:C39"/>
    <mergeCell ref="AF9:AF10"/>
    <mergeCell ref="AH9:AH10"/>
    <mergeCell ref="AR9:AR11"/>
    <mergeCell ref="A13:C13"/>
    <mergeCell ref="A17:C18"/>
    <mergeCell ref="A20:C21"/>
    <mergeCell ref="Y8:Y11"/>
    <mergeCell ref="AK8:AK11"/>
    <mergeCell ref="AL8:AL11"/>
    <mergeCell ref="AM8:AM11"/>
    <mergeCell ref="AO8:AO11"/>
    <mergeCell ref="AP8:AP11"/>
    <mergeCell ref="Z9:Z11"/>
    <mergeCell ref="AA9:AA11"/>
    <mergeCell ref="AB9:AB10"/>
    <mergeCell ref="AD9:AD10"/>
    <mergeCell ref="A8:B9"/>
    <mergeCell ref="D8:F9"/>
    <mergeCell ref="H8:I9"/>
    <mergeCell ref="P8:P11"/>
    <mergeCell ref="R8:R11"/>
    <mergeCell ref="W8:W11"/>
    <mergeCell ref="M9:M11"/>
    <mergeCell ref="O9:O10"/>
    <mergeCell ref="T9:T10"/>
    <mergeCell ref="Z6:AA7"/>
    <mergeCell ref="AB6:AD7"/>
    <mergeCell ref="AE6:AI7"/>
    <mergeCell ref="AJ6:AK7"/>
    <mergeCell ref="AL6:AM7"/>
    <mergeCell ref="AO6:AR7"/>
    <mergeCell ref="A1:E3"/>
    <mergeCell ref="P1:AI1"/>
    <mergeCell ref="P2:AI2"/>
    <mergeCell ref="P3:AI3"/>
    <mergeCell ref="L6:O7"/>
    <mergeCell ref="P6:P7"/>
    <mergeCell ref="R6:S7"/>
    <mergeCell ref="T6:V7"/>
    <mergeCell ref="W6:X7"/>
    <mergeCell ref="Y6:Y7"/>
  </mergeCells>
  <conditionalFormatting sqref="M137:M142">
    <cfRule type="top10" dxfId="131" priority="1" bottom="1" rank="1"/>
    <cfRule type="top10" dxfId="130" priority="2" rank="1"/>
  </conditionalFormatting>
  <conditionalFormatting sqref="AA26:AP26 M26:Y26 AR26">
    <cfRule type="top10" dxfId="129" priority="3" bottom="1" rank="1"/>
    <cfRule type="top10" dxfId="128" priority="4" rank="1"/>
  </conditionalFormatting>
  <conditionalFormatting sqref="AA32:AP32 M32:Y32 AR32">
    <cfRule type="top10" dxfId="127" priority="5" bottom="1" rank="1"/>
    <cfRule type="top10" dxfId="126" priority="6" rank="1"/>
  </conditionalFormatting>
  <conditionalFormatting sqref="AR13 M13:AP13 AH14:AH15">
    <cfRule type="top10" dxfId="125" priority="7" bottom="1" rank="1"/>
    <cfRule type="top10" dxfId="124" priority="8" rank="1"/>
  </conditionalFormatting>
  <conditionalFormatting sqref="AR17 M17:AP17">
    <cfRule type="top10" dxfId="123" priority="9" bottom="1" rank="1"/>
    <cfRule type="top10" dxfId="122" priority="10" rank="1"/>
  </conditionalFormatting>
  <conditionalFormatting sqref="AR20 M20:AP20">
    <cfRule type="top10" dxfId="121" priority="11" bottom="1" rank="1"/>
    <cfRule type="top10" dxfId="120" priority="12" rank="1"/>
  </conditionalFormatting>
  <conditionalFormatting sqref="AR23 M23:AP23">
    <cfRule type="top10" dxfId="119" priority="13" bottom="1" rank="1"/>
    <cfRule type="top10" dxfId="118" priority="14" rank="1"/>
  </conditionalFormatting>
  <conditionalFormatting sqref="AR29 M29:AP29">
    <cfRule type="top10" dxfId="117" priority="15" bottom="1" rank="1"/>
    <cfRule type="top10" dxfId="116" priority="16" rank="1"/>
  </conditionalFormatting>
  <conditionalFormatting sqref="AR35 M35:AP35">
    <cfRule type="top10" dxfId="115" priority="17" bottom="1" rank="1"/>
    <cfRule type="top10" dxfId="114" priority="18" rank="1"/>
  </conditionalFormatting>
  <conditionalFormatting sqref="AR38 M38:AP38">
    <cfRule type="top10" dxfId="113" priority="19" bottom="1" rank="1"/>
    <cfRule type="top10" dxfId="112" priority="20" rank="1"/>
  </conditionalFormatting>
  <conditionalFormatting sqref="AR41 M41:AP41">
    <cfRule type="top10" dxfId="111" priority="21" bottom="1" rank="1"/>
    <cfRule type="top10" dxfId="110" priority="22" rank="1"/>
  </conditionalFormatting>
  <conditionalFormatting sqref="AR44 M44:AP44">
    <cfRule type="top10" dxfId="109" priority="23" bottom="1" rank="1"/>
    <cfRule type="top10" dxfId="108" priority="24" rank="1"/>
  </conditionalFormatting>
  <conditionalFormatting sqref="AR47 M47:AP47">
    <cfRule type="top10" dxfId="107" priority="25" bottom="1" rank="1"/>
    <cfRule type="top10" dxfId="106" priority="26" rank="1"/>
  </conditionalFormatting>
  <conditionalFormatting sqref="AR50 M50:AP50">
    <cfRule type="top10" dxfId="105" priority="27" bottom="1" rank="1"/>
    <cfRule type="top10" dxfId="104" priority="28" rank="1"/>
  </conditionalFormatting>
  <conditionalFormatting sqref="AR53 M53:AP53">
    <cfRule type="top10" dxfId="103" priority="29" bottom="1" rank="1"/>
    <cfRule type="top10" dxfId="102" priority="30" rank="1"/>
  </conditionalFormatting>
  <conditionalFormatting sqref="AR56 M56:AP56">
    <cfRule type="top10" dxfId="101" priority="31" bottom="1" rank="1"/>
    <cfRule type="top10" dxfId="100" priority="32" rank="1"/>
  </conditionalFormatting>
  <conditionalFormatting sqref="AR59 M59:AP59">
    <cfRule type="top10" dxfId="99" priority="33" bottom="1" rank="1"/>
    <cfRule type="top10" dxfId="98" priority="34" rank="1"/>
  </conditionalFormatting>
  <conditionalFormatting sqref="AR62 M62:AP62">
    <cfRule type="top10" dxfId="97" priority="35" bottom="1" rank="1"/>
    <cfRule type="top10" dxfId="96" priority="36" rank="1"/>
  </conditionalFormatting>
  <conditionalFormatting sqref="AR65 M65:AP65">
    <cfRule type="top10" dxfId="95" priority="37" bottom="1" rank="1"/>
    <cfRule type="top10" dxfId="94" priority="38" rank="1"/>
  </conditionalFormatting>
  <conditionalFormatting sqref="AR66 M66:AP66">
    <cfRule type="top10" dxfId="93" priority="39" bottom="1" rank="1"/>
    <cfRule type="top10" dxfId="92" priority="40" rank="1"/>
  </conditionalFormatting>
  <conditionalFormatting sqref="AR68 M68:AP68">
    <cfRule type="top10" dxfId="91" priority="41" bottom="1" rank="1"/>
    <cfRule type="top10" dxfId="90" priority="42" rank="1"/>
  </conditionalFormatting>
  <conditionalFormatting sqref="AR71 M71:AP71">
    <cfRule type="top10" dxfId="89" priority="43" bottom="1" rank="1"/>
    <cfRule type="top10" dxfId="88" priority="44" rank="1"/>
  </conditionalFormatting>
  <conditionalFormatting sqref="AR74 M74:AP74">
    <cfRule type="top10" dxfId="87" priority="45" bottom="1" rank="1"/>
    <cfRule type="top10" dxfId="86" priority="46" rank="1"/>
  </conditionalFormatting>
  <conditionalFormatting sqref="AR77 M77:AP77">
    <cfRule type="top10" dxfId="85" priority="47" bottom="1" rank="1"/>
    <cfRule type="top10" dxfId="84" priority="48" rank="1"/>
  </conditionalFormatting>
  <conditionalFormatting sqref="AR80 M80:AP80">
    <cfRule type="top10" dxfId="83" priority="49" bottom="1" rank="1"/>
    <cfRule type="top10" dxfId="82" priority="50" rank="1"/>
  </conditionalFormatting>
  <conditionalFormatting sqref="AR83 M83:AP83">
    <cfRule type="top10" dxfId="81" priority="51" bottom="1" rank="1"/>
    <cfRule type="top10" dxfId="80" priority="52" rank="1"/>
  </conditionalFormatting>
  <conditionalFormatting sqref="AR86 M86:AP86">
    <cfRule type="top10" dxfId="79" priority="53" bottom="1" rank="1"/>
    <cfRule type="top10" dxfId="78" priority="54" rank="1"/>
  </conditionalFormatting>
  <conditionalFormatting sqref="AR89 M89:AP89">
    <cfRule type="top10" dxfId="77" priority="55" bottom="1" rank="1"/>
    <cfRule type="top10" dxfId="76" priority="56" rank="1"/>
  </conditionalFormatting>
  <conditionalFormatting sqref="AR92 M92:AP92">
    <cfRule type="top10" dxfId="75" priority="57" bottom="1" rank="1"/>
    <cfRule type="top10" dxfId="74" priority="58" rank="1"/>
  </conditionalFormatting>
  <conditionalFormatting sqref="AR95 M95:AP95">
    <cfRule type="top10" dxfId="73" priority="59" bottom="1" rank="1"/>
    <cfRule type="top10" dxfId="72" priority="60" rank="1"/>
  </conditionalFormatting>
  <conditionalFormatting sqref="AR98 M98:AP98">
    <cfRule type="top10" dxfId="71" priority="61" bottom="1" rank="1"/>
    <cfRule type="top10" dxfId="70" priority="62" rank="1"/>
  </conditionalFormatting>
  <conditionalFormatting sqref="AR101 M101:AP101">
    <cfRule type="top10" dxfId="69" priority="63" bottom="1" rank="1"/>
    <cfRule type="top10" dxfId="68" priority="64" rank="1"/>
  </conditionalFormatting>
  <conditionalFormatting sqref="AR104 M104:AP104">
    <cfRule type="top10" dxfId="67" priority="65" bottom="1" rank="1"/>
    <cfRule type="top10" dxfId="66" priority="66" rank="1"/>
  </conditionalFormatting>
  <conditionalFormatting sqref="AR107 M107:AP107">
    <cfRule type="top10" dxfId="65" priority="67" bottom="1" rank="1"/>
    <cfRule type="top10" dxfId="64" priority="68" rank="1"/>
  </conditionalFormatting>
  <conditionalFormatting sqref="AR110 M110:AP110">
    <cfRule type="top10" dxfId="63" priority="69" bottom="1" rank="1"/>
    <cfRule type="top10" dxfId="62" priority="70" rank="1"/>
  </conditionalFormatting>
  <conditionalFormatting sqref="AR113 M113:AP113">
    <cfRule type="top10" dxfId="61" priority="71" bottom="1" rank="1"/>
    <cfRule type="top10" dxfId="60" priority="72" rank="1"/>
  </conditionalFormatting>
  <conditionalFormatting sqref="AR115 M115:AP115">
    <cfRule type="top10" dxfId="59" priority="73" bottom="1" rank="1"/>
    <cfRule type="top10" dxfId="58" priority="74" rank="1"/>
  </conditionalFormatting>
  <conditionalFormatting sqref="AR118 M118:AP118">
    <cfRule type="top10" dxfId="57" priority="75" bottom="1" rank="1"/>
    <cfRule type="top10" dxfId="56" priority="76" rank="1"/>
  </conditionalFormatting>
  <conditionalFormatting sqref="AR121 M121:AP121">
    <cfRule type="top10" dxfId="55" priority="77" bottom="1" rank="1"/>
    <cfRule type="top10" dxfId="54" priority="78" rank="1"/>
  </conditionalFormatting>
  <conditionalFormatting sqref="AR124 M124:AP124">
    <cfRule type="top10" dxfId="53" priority="79" bottom="1" rank="1"/>
    <cfRule type="top10" dxfId="52" priority="80" rank="1"/>
  </conditionalFormatting>
  <conditionalFormatting sqref="AR127 M127:AP127">
    <cfRule type="top10" dxfId="51" priority="81" bottom="1" rank="1"/>
    <cfRule type="top10" dxfId="50" priority="82" rank="1"/>
  </conditionalFormatting>
  <conditionalFormatting sqref="AR130 M130:AP130">
    <cfRule type="top10" dxfId="49" priority="83" bottom="1" rank="1"/>
    <cfRule type="top10" dxfId="48" priority="84" rank="1"/>
  </conditionalFormatting>
  <conditionalFormatting sqref="AR133 M133:AP133">
    <cfRule type="top10" dxfId="47" priority="85" bottom="1" rank="1"/>
    <cfRule type="top10" dxfId="46" priority="86" rank="1"/>
  </conditionalFormatting>
  <conditionalFormatting sqref="AR136 M136:AP136">
    <cfRule type="top10" dxfId="45" priority="87" bottom="1" rank="1"/>
    <cfRule type="top10" dxfId="44" priority="88" rank="1"/>
  </conditionalFormatting>
  <conditionalFormatting sqref="AR139 N139:AP139">
    <cfRule type="top10" dxfId="43" priority="129" bottom="1" rank="1"/>
    <cfRule type="top10" dxfId="42" priority="130" rank="1"/>
  </conditionalFormatting>
  <conditionalFormatting sqref="AR142 N142:AP142">
    <cfRule type="top10" dxfId="40" priority="131" bottom="1" rank="1"/>
    <cfRule type="top10" dxfId="41" priority="132" rank="1"/>
  </conditionalFormatting>
  <conditionalFormatting sqref="AR145 M145:AP145">
    <cfRule type="top10" dxfId="39" priority="89" bottom="1" rank="1"/>
    <cfRule type="top10" dxfId="38" priority="90" rank="1"/>
  </conditionalFormatting>
  <conditionalFormatting sqref="AR148 M148:AP148">
    <cfRule type="top10" dxfId="37" priority="91" bottom="1" rank="1"/>
    <cfRule type="top10" dxfId="36" priority="92" rank="1"/>
  </conditionalFormatting>
  <conditionalFormatting sqref="AR151 M151:AP151">
    <cfRule type="top10" dxfId="35" priority="93" bottom="1" rank="1"/>
    <cfRule type="top10" dxfId="34" priority="94" rank="1"/>
  </conditionalFormatting>
  <conditionalFormatting sqref="AR154 M154:AP154">
    <cfRule type="top10" dxfId="33" priority="95" bottom="1" rank="1"/>
    <cfRule type="top10" dxfId="32" priority="96" rank="1"/>
  </conditionalFormatting>
  <conditionalFormatting sqref="AR155 M155:AP155">
    <cfRule type="top10" dxfId="31" priority="97" bottom="1" rank="1"/>
    <cfRule type="top10" dxfId="30" priority="98" rank="1"/>
  </conditionalFormatting>
  <conditionalFormatting sqref="AR157 M157:AP157">
    <cfRule type="top10" dxfId="29" priority="99" bottom="1" rank="1"/>
    <cfRule type="top10" dxfId="28" priority="100" rank="1"/>
  </conditionalFormatting>
  <conditionalFormatting sqref="AR160 M160:AP160">
    <cfRule type="top10" dxfId="27" priority="101" bottom="1" rank="1"/>
    <cfRule type="top10" dxfId="26" priority="102" rank="1"/>
  </conditionalFormatting>
  <conditionalFormatting sqref="AR163 M163:AP163">
    <cfRule type="top10" dxfId="25" priority="103" bottom="1" rank="1"/>
    <cfRule type="top10" dxfId="24" priority="104" rank="1"/>
  </conditionalFormatting>
  <conditionalFormatting sqref="AR166 M166:AP166">
    <cfRule type="top10" dxfId="23" priority="105" bottom="1" rank="1"/>
    <cfRule type="top10" dxfId="22" priority="106" rank="1"/>
  </conditionalFormatting>
  <conditionalFormatting sqref="AR169 M169:AP169">
    <cfRule type="top10" dxfId="21" priority="107" bottom="1" rank="1"/>
    <cfRule type="top10" dxfId="20" priority="108" rank="1"/>
  </conditionalFormatting>
  <conditionalFormatting sqref="AR171:AR172 M171:AP172">
    <cfRule type="top10" dxfId="19" priority="109" bottom="1" rank="1"/>
    <cfRule type="top10" dxfId="18" priority="110" rank="1"/>
  </conditionalFormatting>
  <conditionalFormatting sqref="AR175 M175:AP175">
    <cfRule type="top10" dxfId="17" priority="111" bottom="1" rank="1"/>
    <cfRule type="top10" dxfId="16" priority="112" rank="1"/>
  </conditionalFormatting>
  <conditionalFormatting sqref="AR178 M178:AP178">
    <cfRule type="top10" dxfId="15" priority="113" bottom="1" rank="1"/>
    <cfRule type="top10" dxfId="14" priority="114" rank="1"/>
  </conditionalFormatting>
  <conditionalFormatting sqref="AR181 M181:AP181">
    <cfRule type="top10" dxfId="13" priority="115" bottom="1" rank="1"/>
    <cfRule type="top10" dxfId="12" priority="116" rank="1"/>
  </conditionalFormatting>
  <conditionalFormatting sqref="AR184 M184:AP184">
    <cfRule type="top10" dxfId="11" priority="117" bottom="1" rank="1"/>
    <cfRule type="top10" dxfId="10" priority="118" rank="1"/>
  </conditionalFormatting>
  <conditionalFormatting sqref="AR187 M187:AP187">
    <cfRule type="top10" dxfId="9" priority="119" bottom="1" rank="1"/>
    <cfRule type="top10" dxfId="8" priority="120" rank="1"/>
  </conditionalFormatting>
  <conditionalFormatting sqref="AR190 M190:AP190">
    <cfRule type="top10" dxfId="7" priority="121" bottom="1" rank="1"/>
    <cfRule type="top10" dxfId="6" priority="122" rank="1"/>
  </conditionalFormatting>
  <conditionalFormatting sqref="AR193 M193:AP193">
    <cfRule type="top10" dxfId="5" priority="123" bottom="1" rank="1"/>
    <cfRule type="top10" dxfId="4" priority="124" rank="1"/>
  </conditionalFormatting>
  <conditionalFormatting sqref="AR196 M196:AP196">
    <cfRule type="top10" dxfId="3" priority="125" bottom="1" rank="1"/>
    <cfRule type="top10" dxfId="2" priority="126" rank="1"/>
  </conditionalFormatting>
  <conditionalFormatting sqref="AR199 M199:AP199">
    <cfRule type="top10" dxfId="1" priority="127" bottom="1" rank="1"/>
    <cfRule type="top10" dxfId="0" priority="128" rank="1"/>
  </conditionalFormatting>
  <pageMargins left="0.25" right="0" top="0.1" bottom="0.1" header="0" footer="0"/>
  <pageSetup fitToWidth="0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9E81D0DB858D4F88837F13E8BB9140" ma:contentTypeVersion="14" ma:contentTypeDescription="Create a new document." ma:contentTypeScope="" ma:versionID="9242bdc36715a5b9729b46b2fabdb0c6">
  <xsd:schema xmlns:xsd="http://www.w3.org/2001/XMLSchema" xmlns:xs="http://www.w3.org/2001/XMLSchema" xmlns:p="http://schemas.microsoft.com/office/2006/metadata/properties" xmlns:ns3="3055bc89-828e-4de4-a14a-08dddd032a84" xmlns:ns4="7799a4a7-50c7-4bbb-ac9f-31f23f9f3a7f" targetNamespace="http://schemas.microsoft.com/office/2006/metadata/properties" ma:root="true" ma:fieldsID="adfbbb68f0b9d58ef105c1cc7ecbc636" ns3:_="" ns4:_="">
    <xsd:import namespace="3055bc89-828e-4de4-a14a-08dddd032a84"/>
    <xsd:import namespace="7799a4a7-50c7-4bbb-ac9f-31f23f9f3a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_activity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55bc89-828e-4de4-a14a-08dddd032a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99a4a7-50c7-4bbb-ac9f-31f23f9f3a7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055bc89-828e-4de4-a14a-08dddd032a84" xsi:nil="true"/>
  </documentManagement>
</p:properties>
</file>

<file path=customXml/itemProps1.xml><?xml version="1.0" encoding="utf-8"?>
<ds:datastoreItem xmlns:ds="http://schemas.openxmlformats.org/officeDocument/2006/customXml" ds:itemID="{5BC79BA3-8043-4F6C-AC29-BB59AA792F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55bc89-828e-4de4-a14a-08dddd032a84"/>
    <ds:schemaRef ds:uri="7799a4a7-50c7-4bbb-ac9f-31f23f9f3a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6E4E24-CB78-45DD-A9FF-E45C486EE7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503DD5-11CC-4913-A5CD-BDA841E0BC7D}">
  <ds:schemaRefs>
    <ds:schemaRef ds:uri="http://schemas.microsoft.com/office/2006/metadata/properties"/>
    <ds:schemaRef ds:uri="7799a4a7-50c7-4bbb-ac9f-31f23f9f3a7f"/>
    <ds:schemaRef ds:uri="http://purl.org/dc/terms/"/>
    <ds:schemaRef ds:uri="3055bc89-828e-4de4-a14a-08dddd032a84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Retail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Kaydian K Campbell</dc:creator>
  <cp:lastModifiedBy>Kaydian K Campbell</cp:lastModifiedBy>
  <dcterms:created xsi:type="dcterms:W3CDTF">2024-07-15T14:22:18Z</dcterms:created>
  <dcterms:modified xsi:type="dcterms:W3CDTF">2024-07-15T14:22:59Z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0x010100EB9E81D0DB858D4F88837F13E8BB9140</vt:lpwstr>
  </property>
</Properties>
</file>